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christusco-my.sharepoint.com/personal/isabella_parra_christus_co/Documents/Escritorio/DINAMICA ISA/ENTIDADES ISA/COMFENALCO/2025/05 MAYO/CARTERA COMFENALCO CORTE MAYO/"/>
    </mc:Choice>
  </mc:AlternateContent>
  <xr:revisionPtr revIDLastSave="195" documentId="13_ncr:1_{47E21B58-3B85-4705-A768-380E1FEC7616}" xr6:coauthVersionLast="47" xr6:coauthVersionMax="47" xr10:uidLastSave="{96E387FC-CCD6-461C-8DF0-8F6765938C36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_FilterDatabase" localSheetId="0" hidden="1">Hoja1!$A$1:$J$388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1" authorId="0" shapeId="0" xr:uid="{9E44DAC5-264C-43C0-A8FD-35744E1A313A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1" authorId="0" shapeId="0" xr:uid="{4514CC65-65F7-4507-8354-6261871E7B91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LA FACTURA
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SI TIENE</t>
        </r>
      </text>
    </comment>
  </commentList>
</comments>
</file>

<file path=xl/sharedStrings.xml><?xml version="1.0" encoding="utf-8"?>
<sst xmlns="http://schemas.openxmlformats.org/spreadsheetml/2006/main" count="1558" uniqueCount="19">
  <si>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</si>
  <si>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</si>
  <si>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</si>
  <si>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</si>
  <si>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</si>
  <si>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</si>
  <si>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</si>
  <si>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</si>
  <si>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</si>
  <si>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</si>
  <si>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CALI</t>
  </si>
  <si>
    <t>URGENCIA VITAL-SOAT-COMFENALCO (FACTURACIÓN)</t>
  </si>
  <si>
    <t>TECNOLOGIA NO POS - COMFENALCO EPS (FACTURACIÓN)</t>
  </si>
  <si>
    <t>COMFENALCO COVID (ADMISIONES)</t>
  </si>
  <si>
    <t>CHRISTUS SINERGIA SALUD SA</t>
  </si>
  <si>
    <t>CLFR</t>
  </si>
  <si>
    <t>CLV</t>
  </si>
  <si>
    <t>COMFENALCO E.P.S.</t>
  </si>
  <si>
    <t>UV -  COMFENALCO E.P.S.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</si>
</sst>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0" fontId="0" fillId="2" borderId="1" xfId="0" applyFill="1" applyBorder="1" applyAlignment="1">
      <alignment horizontal="center"/>
    </xf>
    <xf numFmtId="43" fontId="0" fillId="0" borderId="1" xfId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8"/>
  <sheetViews>
    <sheetView showGridLines="0" tabSelected="1" zoomScale="120" zoomScaleNormal="120" workbookViewId="0">
      <selection activeCell="E2" sqref="E2"/>
    </sheetView>
  </sheetViews>
  <sheetFormatPr baseColWidth="10" defaultRowHeight="14.4" x14ac:dyDescent="0.3"/>
  <cols>
    <col min="2" max="2" width="27.77734375" bestFit="1" customWidth="1"/>
    <col min="3" max="3" width="10.77734375" customWidth="1"/>
    <col min="4" max="4" width="13.44140625" customWidth="1"/>
    <col min="5" max="6" width="11.21875" style="6" bestFit="1" customWidth="1"/>
    <col min="7" max="8" width="14.88671875" bestFit="1" customWidth="1"/>
    <col min="9" max="9" width="50.5546875" bestFit="1" customWidth="1"/>
    <col min="10" max="10" width="13.77734375" bestFit="1" customWidth="1"/>
  </cols>
  <sheetData>
    <row r="1" spans="1:10" s="3" customFormat="1" ht="28.8" x14ac:dyDescent="0.3">
      <c r="A1" s="2" t="s">
        <v>6</v>
      </c>
      <c r="B1" s="2" t="s">
        <v>8</v>
      </c>
      <c r="C1" s="2" t="s">
        <v>0</v>
      </c>
      <c r="D1" s="2" t="s">
        <v>1</v>
      </c>
      <c r="E1" s="4" t="s">
        <v>2</v>
      </c>
      <c r="F1" s="4" t="s">
        <v>3</v>
      </c>
      <c r="G1" s="2" t="s">
        <v>4</v>
      </c>
      <c r="H1" s="2" t="s">
        <v>5</v>
      </c>
      <c r="I1" s="2" t="s">
        <v>7</v>
      </c>
      <c r="J1" s="2" t="s">
        <v>9</v>
      </c>
    </row>
    <row r="2" spans="1:10" x14ac:dyDescent="0.3">
      <c r="A2" s="1">
        <v>800212422</v>
      </c>
      <c r="B2" s="1" t="s">
        <v>14</v>
      </c>
      <c r="C2" s="1" t="s">
        <v>15</v>
      </c>
      <c r="D2" s="1">
        <v>667848</v>
      </c>
      <c r="E2" s="5">
        <v>44666.635416666664</v>
      </c>
      <c r="F2" s="5">
        <v>44727.407638888886</v>
      </c>
      <c r="G2" s="8">
        <v>185284858</v>
      </c>
      <c r="H2" s="8">
        <v>4114651</v>
      </c>
      <c r="I2" s="7" t="s">
        <v>11</v>
      </c>
      <c r="J2" s="7" t="s">
        <v>10</v>
      </c>
    </row>
    <row r="3" spans="1:10" x14ac:dyDescent="0.3">
      <c r="A3" s="1">
        <v>800212422</v>
      </c>
      <c r="B3" s="1" t="s">
        <v>14</v>
      </c>
      <c r="C3" s="1" t="s">
        <v>15</v>
      </c>
      <c r="D3" s="1">
        <v>791547</v>
      </c>
      <c r="E3" s="5">
        <v>44929.606249999997</v>
      </c>
      <c r="F3" s="5">
        <v>44958.61041666667</v>
      </c>
      <c r="G3" s="8">
        <v>24068996</v>
      </c>
      <c r="H3" s="8">
        <v>199950</v>
      </c>
      <c r="I3" s="7" t="s">
        <v>11</v>
      </c>
      <c r="J3" s="7" t="s">
        <v>10</v>
      </c>
    </row>
    <row r="4" spans="1:10" x14ac:dyDescent="0.3">
      <c r="A4" s="1">
        <v>800212422</v>
      </c>
      <c r="B4" s="1" t="s">
        <v>14</v>
      </c>
      <c r="C4" s="1" t="s">
        <v>15</v>
      </c>
      <c r="D4" s="1">
        <v>808481</v>
      </c>
      <c r="E4" s="5">
        <v>44959.67083333333</v>
      </c>
      <c r="F4" s="5">
        <v>44988.584722222222</v>
      </c>
      <c r="G4" s="8">
        <v>13237763</v>
      </c>
      <c r="H4" s="8">
        <v>13237763</v>
      </c>
      <c r="I4" s="7" t="s">
        <v>11</v>
      </c>
      <c r="J4" s="7" t="s">
        <v>10</v>
      </c>
    </row>
    <row r="5" spans="1:10" x14ac:dyDescent="0.3">
      <c r="A5" s="1">
        <v>800212422</v>
      </c>
      <c r="B5" s="1" t="s">
        <v>14</v>
      </c>
      <c r="C5" s="1" t="s">
        <v>15</v>
      </c>
      <c r="D5" s="1">
        <v>820426</v>
      </c>
      <c r="E5" s="5">
        <v>44978.618750000001</v>
      </c>
      <c r="F5" s="5">
        <v>44988.584722222222</v>
      </c>
      <c r="G5" s="8">
        <v>70653</v>
      </c>
      <c r="H5" s="8">
        <v>70653</v>
      </c>
      <c r="I5" s="7" t="s">
        <v>11</v>
      </c>
      <c r="J5" s="7" t="s">
        <v>10</v>
      </c>
    </row>
    <row r="6" spans="1:10" x14ac:dyDescent="0.3">
      <c r="A6" s="1">
        <v>800212422</v>
      </c>
      <c r="B6" s="1" t="s">
        <v>14</v>
      </c>
      <c r="C6" s="1" t="s">
        <v>15</v>
      </c>
      <c r="D6" s="1">
        <v>875245</v>
      </c>
      <c r="E6" s="5">
        <v>45074.369444444441</v>
      </c>
      <c r="F6" s="5">
        <v>45082.47152777778</v>
      </c>
      <c r="G6" s="8">
        <v>50293</v>
      </c>
      <c r="H6" s="8">
        <v>50293</v>
      </c>
      <c r="I6" s="7" t="s">
        <v>17</v>
      </c>
      <c r="J6" s="7" t="s">
        <v>10</v>
      </c>
    </row>
    <row r="7" spans="1:10" x14ac:dyDescent="0.3">
      <c r="A7" s="1">
        <v>800212422</v>
      </c>
      <c r="B7" s="1" t="s">
        <v>14</v>
      </c>
      <c r="C7" s="1" t="s">
        <v>15</v>
      </c>
      <c r="D7" s="1">
        <v>880544</v>
      </c>
      <c r="E7" s="5">
        <v>45084.494444444441</v>
      </c>
      <c r="F7" s="5">
        <v>45126.365972222222</v>
      </c>
      <c r="G7" s="8">
        <v>1440385</v>
      </c>
      <c r="H7" s="8">
        <v>1281946</v>
      </c>
      <c r="I7" s="7" t="s">
        <v>17</v>
      </c>
      <c r="J7" s="7" t="s">
        <v>10</v>
      </c>
    </row>
    <row r="8" spans="1:10" x14ac:dyDescent="0.3">
      <c r="A8" s="1">
        <v>800212422</v>
      </c>
      <c r="B8" s="1" t="s">
        <v>14</v>
      </c>
      <c r="C8" s="1" t="s">
        <v>15</v>
      </c>
      <c r="D8" s="1">
        <v>888616</v>
      </c>
      <c r="E8" s="5">
        <v>45098.681250000001</v>
      </c>
      <c r="F8" s="5"/>
      <c r="G8" s="8">
        <v>448523</v>
      </c>
      <c r="H8" s="8">
        <v>448523</v>
      </c>
      <c r="I8" s="7" t="s">
        <v>17</v>
      </c>
      <c r="J8" s="7" t="s">
        <v>10</v>
      </c>
    </row>
    <row r="9" spans="1:10" x14ac:dyDescent="0.3">
      <c r="A9" s="1">
        <v>800212422</v>
      </c>
      <c r="B9" s="1" t="s">
        <v>14</v>
      </c>
      <c r="C9" s="1" t="s">
        <v>15</v>
      </c>
      <c r="D9" s="1">
        <v>890704</v>
      </c>
      <c r="E9" s="5">
        <v>45102.363194444442</v>
      </c>
      <c r="F9" s="5">
        <v>45177.298611111109</v>
      </c>
      <c r="G9" s="8">
        <v>66420</v>
      </c>
      <c r="H9" s="8">
        <v>66420</v>
      </c>
      <c r="I9" s="7" t="s">
        <v>17</v>
      </c>
      <c r="J9" s="7" t="s">
        <v>10</v>
      </c>
    </row>
    <row r="10" spans="1:10" x14ac:dyDescent="0.3">
      <c r="A10" s="1">
        <v>800212422</v>
      </c>
      <c r="B10" s="1" t="s">
        <v>14</v>
      </c>
      <c r="C10" s="1" t="s">
        <v>15</v>
      </c>
      <c r="D10" s="1">
        <v>1106147</v>
      </c>
      <c r="E10" s="5">
        <v>45149.42083333333</v>
      </c>
      <c r="F10" s="5">
        <v>45174.497916666667</v>
      </c>
      <c r="G10" s="8">
        <v>5994597</v>
      </c>
      <c r="H10" s="8">
        <v>385087</v>
      </c>
      <c r="I10" s="7" t="s">
        <v>17</v>
      </c>
      <c r="J10" s="7" t="s">
        <v>10</v>
      </c>
    </row>
    <row r="11" spans="1:10" x14ac:dyDescent="0.3">
      <c r="A11" s="1">
        <v>800212422</v>
      </c>
      <c r="B11" s="1" t="s">
        <v>14</v>
      </c>
      <c r="C11" s="1" t="s">
        <v>15</v>
      </c>
      <c r="D11" s="1">
        <v>1107703</v>
      </c>
      <c r="E11" s="5">
        <v>45151.581944444442</v>
      </c>
      <c r="F11" s="5">
        <v>45174.497916666667</v>
      </c>
      <c r="G11" s="8">
        <v>5755671</v>
      </c>
      <c r="H11" s="8">
        <v>29838</v>
      </c>
      <c r="I11" s="7" t="s">
        <v>17</v>
      </c>
      <c r="J11" s="7" t="s">
        <v>10</v>
      </c>
    </row>
    <row r="12" spans="1:10" x14ac:dyDescent="0.3">
      <c r="A12" s="1">
        <v>800212422</v>
      </c>
      <c r="B12" s="1" t="s">
        <v>14</v>
      </c>
      <c r="C12" s="1" t="s">
        <v>15</v>
      </c>
      <c r="D12" s="1">
        <v>1112154</v>
      </c>
      <c r="E12" s="5">
        <v>45157.392361111109</v>
      </c>
      <c r="F12" s="5">
        <v>45174.497916666667</v>
      </c>
      <c r="G12" s="8">
        <v>635818</v>
      </c>
      <c r="H12" s="8">
        <v>167699</v>
      </c>
      <c r="I12" s="7" t="s">
        <v>17</v>
      </c>
      <c r="J12" s="7" t="s">
        <v>10</v>
      </c>
    </row>
    <row r="13" spans="1:10" x14ac:dyDescent="0.3">
      <c r="A13" s="1">
        <v>800212422</v>
      </c>
      <c r="B13" s="1" t="s">
        <v>14</v>
      </c>
      <c r="C13" s="1" t="s">
        <v>15</v>
      </c>
      <c r="D13" s="1">
        <v>1116943</v>
      </c>
      <c r="E13" s="5">
        <v>45167.454861111109</v>
      </c>
      <c r="F13" s="5">
        <v>45177.298611111109</v>
      </c>
      <c r="G13" s="8">
        <v>64208066</v>
      </c>
      <c r="H13" s="8">
        <v>1987013</v>
      </c>
      <c r="I13" s="7" t="s">
        <v>17</v>
      </c>
      <c r="J13" s="7" t="s">
        <v>10</v>
      </c>
    </row>
    <row r="14" spans="1:10" x14ac:dyDescent="0.3">
      <c r="A14" s="1">
        <v>800212422</v>
      </c>
      <c r="B14" s="1" t="s">
        <v>14</v>
      </c>
      <c r="C14" s="1" t="s">
        <v>15</v>
      </c>
      <c r="D14" s="1">
        <v>1119143</v>
      </c>
      <c r="E14" s="5">
        <v>45171.239583333336</v>
      </c>
      <c r="F14" s="5">
        <v>45177.298611111109</v>
      </c>
      <c r="G14" s="8">
        <v>90655</v>
      </c>
      <c r="H14" s="8">
        <v>90655</v>
      </c>
      <c r="I14" s="7" t="s">
        <v>17</v>
      </c>
      <c r="J14" s="7" t="s">
        <v>10</v>
      </c>
    </row>
    <row r="15" spans="1:10" x14ac:dyDescent="0.3">
      <c r="A15" s="1">
        <v>800212422</v>
      </c>
      <c r="B15" s="1" t="s">
        <v>14</v>
      </c>
      <c r="C15" s="1" t="s">
        <v>15</v>
      </c>
      <c r="D15" s="1">
        <v>1126993</v>
      </c>
      <c r="E15" s="5">
        <v>45186.382638888892</v>
      </c>
      <c r="F15" s="5"/>
      <c r="G15" s="8">
        <v>424323</v>
      </c>
      <c r="H15" s="8">
        <v>424323</v>
      </c>
      <c r="I15" s="7" t="s">
        <v>17</v>
      </c>
      <c r="J15" s="7" t="s">
        <v>10</v>
      </c>
    </row>
    <row r="16" spans="1:10" x14ac:dyDescent="0.3">
      <c r="A16" s="1">
        <v>800212422</v>
      </c>
      <c r="B16" s="1" t="s">
        <v>14</v>
      </c>
      <c r="C16" s="1" t="s">
        <v>16</v>
      </c>
      <c r="D16" s="1">
        <v>22164</v>
      </c>
      <c r="E16" s="5">
        <v>45209.397916666669</v>
      </c>
      <c r="F16" s="5">
        <v>45211.381249999999</v>
      </c>
      <c r="G16" s="8">
        <v>115668</v>
      </c>
      <c r="H16" s="8">
        <v>111568</v>
      </c>
      <c r="I16" s="7" t="s">
        <v>17</v>
      </c>
      <c r="J16" s="7" t="s">
        <v>10</v>
      </c>
    </row>
    <row r="17" spans="1:10" x14ac:dyDescent="0.3">
      <c r="A17" s="1">
        <v>800212422</v>
      </c>
      <c r="B17" s="1" t="s">
        <v>14</v>
      </c>
      <c r="C17" s="1" t="s">
        <v>15</v>
      </c>
      <c r="D17" s="1">
        <v>1155367</v>
      </c>
      <c r="E17" s="5">
        <v>45253.612500000003</v>
      </c>
      <c r="F17" s="5">
        <v>45273.646527777775</v>
      </c>
      <c r="G17" s="8">
        <v>83375639</v>
      </c>
      <c r="H17" s="8">
        <v>3500624</v>
      </c>
      <c r="I17" s="7" t="s">
        <v>17</v>
      </c>
      <c r="J17" s="7" t="s">
        <v>10</v>
      </c>
    </row>
    <row r="18" spans="1:10" x14ac:dyDescent="0.3">
      <c r="A18" s="1">
        <v>800212422</v>
      </c>
      <c r="B18" s="1" t="s">
        <v>14</v>
      </c>
      <c r="C18" s="1" t="s">
        <v>15</v>
      </c>
      <c r="D18" s="1">
        <v>1155368</v>
      </c>
      <c r="E18" s="5">
        <v>45253.612500000003</v>
      </c>
      <c r="F18" s="5">
        <v>45294.477777777778</v>
      </c>
      <c r="G18" s="8">
        <v>221202</v>
      </c>
      <c r="H18" s="8">
        <v>221202</v>
      </c>
      <c r="I18" s="7" t="s">
        <v>12</v>
      </c>
      <c r="J18" s="7" t="s">
        <v>10</v>
      </c>
    </row>
    <row r="19" spans="1:10" x14ac:dyDescent="0.3">
      <c r="A19" s="1">
        <v>800212422</v>
      </c>
      <c r="B19" s="1" t="s">
        <v>14</v>
      </c>
      <c r="C19" s="1" t="s">
        <v>15</v>
      </c>
      <c r="D19" s="1">
        <v>1158537</v>
      </c>
      <c r="E19" s="5">
        <v>45260.67291666667</v>
      </c>
      <c r="F19" s="5">
        <v>45294.477777777778</v>
      </c>
      <c r="G19" s="8">
        <v>141705</v>
      </c>
      <c r="H19" s="8">
        <v>141705</v>
      </c>
      <c r="I19" s="7" t="s">
        <v>12</v>
      </c>
      <c r="J19" s="7" t="s">
        <v>10</v>
      </c>
    </row>
    <row r="20" spans="1:10" x14ac:dyDescent="0.3">
      <c r="A20" s="1">
        <v>800212422</v>
      </c>
      <c r="B20" s="1" t="s">
        <v>14</v>
      </c>
      <c r="C20" s="1" t="s">
        <v>15</v>
      </c>
      <c r="D20" s="1">
        <v>1162596</v>
      </c>
      <c r="E20" s="5">
        <v>45273.609722222223</v>
      </c>
      <c r="F20" s="5">
        <v>45274.699305555558</v>
      </c>
      <c r="G20" s="8">
        <v>11021176</v>
      </c>
      <c r="H20" s="8">
        <v>1293299</v>
      </c>
      <c r="I20" s="7" t="s">
        <v>17</v>
      </c>
      <c r="J20" s="7" t="s">
        <v>10</v>
      </c>
    </row>
    <row r="21" spans="1:10" x14ac:dyDescent="0.3">
      <c r="A21" s="1">
        <v>800212422</v>
      </c>
      <c r="B21" s="1" t="s">
        <v>14</v>
      </c>
      <c r="C21" s="1" t="s">
        <v>15</v>
      </c>
      <c r="D21" s="1">
        <v>1164131</v>
      </c>
      <c r="E21" s="5">
        <v>45277.49722222222</v>
      </c>
      <c r="F21" s="5">
        <v>45280.558333333334</v>
      </c>
      <c r="G21" s="8">
        <v>31560</v>
      </c>
      <c r="H21" s="8">
        <v>27460</v>
      </c>
      <c r="I21" s="7" t="s">
        <v>17</v>
      </c>
      <c r="J21" s="7" t="s">
        <v>10</v>
      </c>
    </row>
    <row r="22" spans="1:10" x14ac:dyDescent="0.3">
      <c r="A22" s="1">
        <v>800212422</v>
      </c>
      <c r="B22" s="1" t="s">
        <v>14</v>
      </c>
      <c r="C22" s="1" t="s">
        <v>15</v>
      </c>
      <c r="D22" s="1">
        <v>1164296</v>
      </c>
      <c r="E22" s="5">
        <v>45278.386805555558</v>
      </c>
      <c r="F22" s="5">
        <v>45280.558333333334</v>
      </c>
      <c r="G22" s="8">
        <v>50293</v>
      </c>
      <c r="H22" s="8">
        <v>50293</v>
      </c>
      <c r="I22" s="7" t="s">
        <v>17</v>
      </c>
      <c r="J22" s="7" t="s">
        <v>10</v>
      </c>
    </row>
    <row r="23" spans="1:10" x14ac:dyDescent="0.3">
      <c r="A23" s="1">
        <v>800212422</v>
      </c>
      <c r="B23" s="1" t="s">
        <v>14</v>
      </c>
      <c r="C23" s="1" t="s">
        <v>15</v>
      </c>
      <c r="D23" s="1">
        <v>1168048</v>
      </c>
      <c r="E23" s="5">
        <v>45289.352083333331</v>
      </c>
      <c r="F23" s="5">
        <v>45294.591666666667</v>
      </c>
      <c r="G23" s="8">
        <v>33902880</v>
      </c>
      <c r="H23" s="8">
        <v>7631806</v>
      </c>
      <c r="I23" s="7" t="s">
        <v>17</v>
      </c>
      <c r="J23" s="7" t="s">
        <v>10</v>
      </c>
    </row>
    <row r="24" spans="1:10" x14ac:dyDescent="0.3">
      <c r="A24" s="1">
        <v>800212422</v>
      </c>
      <c r="B24" s="1" t="s">
        <v>14</v>
      </c>
      <c r="C24" s="1" t="s">
        <v>15</v>
      </c>
      <c r="D24" s="1">
        <v>1168049</v>
      </c>
      <c r="E24" s="5">
        <v>45289.352083333331</v>
      </c>
      <c r="F24" s="5">
        <v>45294.591666666667</v>
      </c>
      <c r="G24" s="8">
        <v>140000</v>
      </c>
      <c r="H24" s="8">
        <v>140000</v>
      </c>
      <c r="I24" s="7" t="s">
        <v>13</v>
      </c>
      <c r="J24" s="7" t="s">
        <v>10</v>
      </c>
    </row>
    <row r="25" spans="1:10" x14ac:dyDescent="0.3">
      <c r="A25" s="1">
        <v>800212422</v>
      </c>
      <c r="B25" s="1" t="s">
        <v>14</v>
      </c>
      <c r="C25" s="1" t="s">
        <v>15</v>
      </c>
      <c r="D25" s="1">
        <v>1168615</v>
      </c>
      <c r="E25" s="5">
        <v>45291.581944444442</v>
      </c>
      <c r="F25" s="5">
        <v>45294.477777777778</v>
      </c>
      <c r="G25" s="8">
        <v>73734</v>
      </c>
      <c r="H25" s="8">
        <v>73734</v>
      </c>
      <c r="I25" s="7" t="s">
        <v>12</v>
      </c>
      <c r="J25" s="7" t="s">
        <v>10</v>
      </c>
    </row>
    <row r="26" spans="1:10" x14ac:dyDescent="0.3">
      <c r="A26" s="1">
        <v>800212422</v>
      </c>
      <c r="B26" s="1" t="s">
        <v>14</v>
      </c>
      <c r="C26" s="1" t="s">
        <v>15</v>
      </c>
      <c r="D26" s="1">
        <v>1172537</v>
      </c>
      <c r="E26" s="5">
        <v>45303.623611111114</v>
      </c>
      <c r="F26" s="5">
        <v>45306.417361111111</v>
      </c>
      <c r="G26" s="8">
        <v>28639451</v>
      </c>
      <c r="H26" s="8">
        <v>6819815</v>
      </c>
      <c r="I26" s="7" t="s">
        <v>17</v>
      </c>
      <c r="J26" s="7" t="s">
        <v>10</v>
      </c>
    </row>
    <row r="27" spans="1:10" x14ac:dyDescent="0.3">
      <c r="A27" s="1">
        <v>800212422</v>
      </c>
      <c r="B27" s="1" t="s">
        <v>14</v>
      </c>
      <c r="C27" s="1" t="s">
        <v>15</v>
      </c>
      <c r="D27" s="1">
        <v>1172538</v>
      </c>
      <c r="E27" s="5">
        <v>45303.623611111114</v>
      </c>
      <c r="F27" s="5"/>
      <c r="G27" s="8">
        <v>442723</v>
      </c>
      <c r="H27" s="8">
        <v>442723</v>
      </c>
      <c r="I27" s="7" t="s">
        <v>12</v>
      </c>
      <c r="J27" s="7" t="s">
        <v>10</v>
      </c>
    </row>
    <row r="28" spans="1:10" x14ac:dyDescent="0.3">
      <c r="A28" s="1">
        <v>800212422</v>
      </c>
      <c r="B28" s="1" t="s">
        <v>14</v>
      </c>
      <c r="C28" s="1" t="s">
        <v>15</v>
      </c>
      <c r="D28" s="1">
        <v>1174095</v>
      </c>
      <c r="E28" s="5">
        <v>45308.642361111109</v>
      </c>
      <c r="F28" s="5">
        <v>45330.65902777778</v>
      </c>
      <c r="G28" s="8">
        <v>96271759</v>
      </c>
      <c r="H28" s="8">
        <v>5369231</v>
      </c>
      <c r="I28" s="7" t="s">
        <v>17</v>
      </c>
      <c r="J28" s="7" t="s">
        <v>10</v>
      </c>
    </row>
    <row r="29" spans="1:10" x14ac:dyDescent="0.3">
      <c r="A29" s="1">
        <v>800212422</v>
      </c>
      <c r="B29" s="1" t="s">
        <v>14</v>
      </c>
      <c r="C29" s="1" t="s">
        <v>15</v>
      </c>
      <c r="D29" s="1">
        <v>1174569</v>
      </c>
      <c r="E29" s="5">
        <v>45309.631249999999</v>
      </c>
      <c r="F29" s="5">
        <v>45337.46597222222</v>
      </c>
      <c r="G29" s="8">
        <v>140000</v>
      </c>
      <c r="H29" s="8">
        <v>133849</v>
      </c>
      <c r="I29" s="7" t="s">
        <v>13</v>
      </c>
      <c r="J29" s="7" t="s">
        <v>10</v>
      </c>
    </row>
    <row r="30" spans="1:10" x14ac:dyDescent="0.3">
      <c r="A30" s="1">
        <v>800212422</v>
      </c>
      <c r="B30" s="1" t="s">
        <v>14</v>
      </c>
      <c r="C30" s="1" t="s">
        <v>15</v>
      </c>
      <c r="D30" s="1">
        <v>1177122</v>
      </c>
      <c r="E30" s="5">
        <v>45315.729861111111</v>
      </c>
      <c r="F30" s="5">
        <v>45337.46597222222</v>
      </c>
      <c r="G30" s="8">
        <v>140000</v>
      </c>
      <c r="H30" s="8">
        <v>133849</v>
      </c>
      <c r="I30" s="7" t="s">
        <v>13</v>
      </c>
      <c r="J30" s="7" t="s">
        <v>10</v>
      </c>
    </row>
    <row r="31" spans="1:10" x14ac:dyDescent="0.3">
      <c r="A31" s="1">
        <v>800212422</v>
      </c>
      <c r="B31" s="1" t="s">
        <v>14</v>
      </c>
      <c r="C31" s="1" t="s">
        <v>15</v>
      </c>
      <c r="D31" s="1">
        <v>1179208</v>
      </c>
      <c r="E31" s="5">
        <v>45321.603472222225</v>
      </c>
      <c r="F31" s="5">
        <v>45337.447222222225</v>
      </c>
      <c r="G31" s="8">
        <v>27833581</v>
      </c>
      <c r="H31" s="8">
        <v>8988121</v>
      </c>
      <c r="I31" s="7" t="s">
        <v>17</v>
      </c>
      <c r="J31" s="7" t="s">
        <v>10</v>
      </c>
    </row>
    <row r="32" spans="1:10" x14ac:dyDescent="0.3">
      <c r="A32" s="1">
        <v>800212422</v>
      </c>
      <c r="B32" s="1" t="s">
        <v>14</v>
      </c>
      <c r="C32" s="1" t="s">
        <v>15</v>
      </c>
      <c r="D32" s="1">
        <v>1179209</v>
      </c>
      <c r="E32" s="5">
        <v>45321.603472222225</v>
      </c>
      <c r="F32" s="5">
        <v>45337.46597222222</v>
      </c>
      <c r="G32" s="8">
        <v>140000</v>
      </c>
      <c r="H32" s="8">
        <v>133849</v>
      </c>
      <c r="I32" s="7" t="s">
        <v>13</v>
      </c>
      <c r="J32" s="7" t="s">
        <v>10</v>
      </c>
    </row>
    <row r="33" spans="1:10" x14ac:dyDescent="0.3">
      <c r="A33" s="1">
        <v>800212422</v>
      </c>
      <c r="B33" s="1" t="s">
        <v>14</v>
      </c>
      <c r="C33" s="1" t="s">
        <v>15</v>
      </c>
      <c r="D33" s="1">
        <v>1181232</v>
      </c>
      <c r="E33" s="5">
        <v>45327.675000000003</v>
      </c>
      <c r="F33" s="5">
        <v>45337.475694444445</v>
      </c>
      <c r="G33" s="8">
        <v>140000</v>
      </c>
      <c r="H33" s="8">
        <v>133849</v>
      </c>
      <c r="I33" s="7" t="s">
        <v>13</v>
      </c>
      <c r="J33" s="7" t="s">
        <v>10</v>
      </c>
    </row>
    <row r="34" spans="1:10" x14ac:dyDescent="0.3">
      <c r="A34" s="1">
        <v>800212422</v>
      </c>
      <c r="B34" s="1" t="s">
        <v>14</v>
      </c>
      <c r="C34" s="1" t="s">
        <v>15</v>
      </c>
      <c r="D34" s="1">
        <v>1184912</v>
      </c>
      <c r="E34" s="5">
        <v>45336.67291666667</v>
      </c>
      <c r="F34" s="5">
        <v>45337.447222222225</v>
      </c>
      <c r="G34" s="8">
        <v>60000</v>
      </c>
      <c r="H34" s="8">
        <v>60000</v>
      </c>
      <c r="I34" s="7" t="s">
        <v>17</v>
      </c>
      <c r="J34" s="7" t="s">
        <v>10</v>
      </c>
    </row>
    <row r="35" spans="1:10" x14ac:dyDescent="0.3">
      <c r="A35" s="1">
        <v>800212422</v>
      </c>
      <c r="B35" s="1" t="s">
        <v>14</v>
      </c>
      <c r="C35" s="1" t="s">
        <v>15</v>
      </c>
      <c r="D35" s="1">
        <v>1186003</v>
      </c>
      <c r="E35" s="5">
        <v>45338.598611111112</v>
      </c>
      <c r="F35" s="5">
        <v>45362.385416666664</v>
      </c>
      <c r="G35" s="8">
        <v>36675384</v>
      </c>
      <c r="H35" s="8">
        <v>1407773</v>
      </c>
      <c r="I35" s="7" t="s">
        <v>17</v>
      </c>
      <c r="J35" s="7" t="s">
        <v>10</v>
      </c>
    </row>
    <row r="36" spans="1:10" x14ac:dyDescent="0.3">
      <c r="A36" s="1">
        <v>800212422</v>
      </c>
      <c r="B36" s="1" t="s">
        <v>14</v>
      </c>
      <c r="C36" s="1" t="s">
        <v>15</v>
      </c>
      <c r="D36" s="1">
        <v>1186004</v>
      </c>
      <c r="E36" s="5">
        <v>45338.598611111112</v>
      </c>
      <c r="F36" s="5">
        <v>45363.787499999999</v>
      </c>
      <c r="G36" s="8">
        <v>140000</v>
      </c>
      <c r="H36" s="8">
        <v>133849</v>
      </c>
      <c r="I36" s="7" t="s">
        <v>13</v>
      </c>
      <c r="J36" s="7" t="s">
        <v>10</v>
      </c>
    </row>
    <row r="37" spans="1:10" x14ac:dyDescent="0.3">
      <c r="A37" s="1">
        <v>800212422</v>
      </c>
      <c r="B37" s="1" t="s">
        <v>14</v>
      </c>
      <c r="C37" s="1" t="s">
        <v>15</v>
      </c>
      <c r="D37" s="1">
        <v>1186740</v>
      </c>
      <c r="E37" s="5">
        <v>45341.621527777781</v>
      </c>
      <c r="F37" s="5">
        <v>45351.472916666666</v>
      </c>
      <c r="G37" s="8">
        <v>1149557</v>
      </c>
      <c r="H37" s="8">
        <v>350182</v>
      </c>
      <c r="I37" s="7" t="s">
        <v>17</v>
      </c>
      <c r="J37" s="7" t="s">
        <v>10</v>
      </c>
    </row>
    <row r="38" spans="1:10" x14ac:dyDescent="0.3">
      <c r="A38" s="1">
        <v>800212422</v>
      </c>
      <c r="B38" s="1" t="s">
        <v>14</v>
      </c>
      <c r="C38" s="1" t="s">
        <v>15</v>
      </c>
      <c r="D38" s="1">
        <v>1186761</v>
      </c>
      <c r="E38" s="5">
        <v>45341.636805555558</v>
      </c>
      <c r="F38" s="5">
        <v>45351.472916666666</v>
      </c>
      <c r="G38" s="8">
        <v>180521</v>
      </c>
      <c r="H38" s="8">
        <v>180521</v>
      </c>
      <c r="I38" s="7" t="s">
        <v>17</v>
      </c>
      <c r="J38" s="7" t="s">
        <v>10</v>
      </c>
    </row>
    <row r="39" spans="1:10" x14ac:dyDescent="0.3">
      <c r="A39" s="1">
        <v>800212422</v>
      </c>
      <c r="B39" s="1" t="s">
        <v>14</v>
      </c>
      <c r="C39" s="1" t="s">
        <v>15</v>
      </c>
      <c r="D39" s="1">
        <v>1188119</v>
      </c>
      <c r="E39" s="5">
        <v>45344.501388888886</v>
      </c>
      <c r="F39" s="5">
        <v>45363.602777777778</v>
      </c>
      <c r="G39" s="8">
        <v>33673261</v>
      </c>
      <c r="H39" s="8">
        <v>67343</v>
      </c>
      <c r="I39" s="7" t="s">
        <v>17</v>
      </c>
      <c r="J39" s="7" t="s">
        <v>10</v>
      </c>
    </row>
    <row r="40" spans="1:10" x14ac:dyDescent="0.3">
      <c r="A40" s="1">
        <v>800212422</v>
      </c>
      <c r="B40" s="1" t="s">
        <v>14</v>
      </c>
      <c r="C40" s="1" t="s">
        <v>15</v>
      </c>
      <c r="D40" s="1">
        <v>1188120</v>
      </c>
      <c r="E40" s="5">
        <v>45344.501388888886</v>
      </c>
      <c r="F40" s="5">
        <v>45363.787499999999</v>
      </c>
      <c r="G40" s="8">
        <v>280000</v>
      </c>
      <c r="H40" s="8">
        <v>280000</v>
      </c>
      <c r="I40" s="7" t="s">
        <v>13</v>
      </c>
      <c r="J40" s="7" t="s">
        <v>10</v>
      </c>
    </row>
    <row r="41" spans="1:10" x14ac:dyDescent="0.3">
      <c r="A41" s="1">
        <v>800212422</v>
      </c>
      <c r="B41" s="1" t="s">
        <v>14</v>
      </c>
      <c r="C41" s="1" t="s">
        <v>15</v>
      </c>
      <c r="D41" s="1">
        <v>1188638</v>
      </c>
      <c r="E41" s="5">
        <v>45345.453472222223</v>
      </c>
      <c r="F41" s="5">
        <v>45363.602777777778</v>
      </c>
      <c r="G41" s="8">
        <v>36356635</v>
      </c>
      <c r="H41" s="8">
        <v>582953</v>
      </c>
      <c r="I41" s="7" t="s">
        <v>17</v>
      </c>
      <c r="J41" s="7" t="s">
        <v>10</v>
      </c>
    </row>
    <row r="42" spans="1:10" x14ac:dyDescent="0.3">
      <c r="A42" s="1">
        <v>800212422</v>
      </c>
      <c r="B42" s="1" t="s">
        <v>14</v>
      </c>
      <c r="C42" s="1" t="s">
        <v>15</v>
      </c>
      <c r="D42" s="1">
        <v>1188639</v>
      </c>
      <c r="E42" s="5">
        <v>45345.453472222223</v>
      </c>
      <c r="F42" s="5">
        <v>45363.787499999999</v>
      </c>
      <c r="G42" s="8">
        <v>140000</v>
      </c>
      <c r="H42" s="8">
        <v>133849</v>
      </c>
      <c r="I42" s="7" t="s">
        <v>13</v>
      </c>
      <c r="J42" s="7" t="s">
        <v>10</v>
      </c>
    </row>
    <row r="43" spans="1:10" x14ac:dyDescent="0.3">
      <c r="A43" s="1">
        <v>800212422</v>
      </c>
      <c r="B43" s="1" t="s">
        <v>14</v>
      </c>
      <c r="C43" s="1" t="s">
        <v>15</v>
      </c>
      <c r="D43" s="1">
        <v>1188821</v>
      </c>
      <c r="E43" s="5">
        <v>45345.626388888886</v>
      </c>
      <c r="F43" s="5">
        <v>45363.602777777778</v>
      </c>
      <c r="G43" s="8">
        <v>15833077</v>
      </c>
      <c r="H43" s="8">
        <v>1057252</v>
      </c>
      <c r="I43" s="7" t="s">
        <v>17</v>
      </c>
      <c r="J43" s="7" t="s">
        <v>10</v>
      </c>
    </row>
    <row r="44" spans="1:10" x14ac:dyDescent="0.3">
      <c r="A44" s="1">
        <v>800212422</v>
      </c>
      <c r="B44" s="1" t="s">
        <v>14</v>
      </c>
      <c r="C44" s="1" t="s">
        <v>15</v>
      </c>
      <c r="D44" s="1">
        <v>1188822</v>
      </c>
      <c r="E44" s="5">
        <v>45345.626388888886</v>
      </c>
      <c r="F44" s="5">
        <v>45363.787499999999</v>
      </c>
      <c r="G44" s="8">
        <v>140000</v>
      </c>
      <c r="H44" s="8">
        <v>133849</v>
      </c>
      <c r="I44" s="7" t="s">
        <v>13</v>
      </c>
      <c r="J44" s="7" t="s">
        <v>10</v>
      </c>
    </row>
    <row r="45" spans="1:10" x14ac:dyDescent="0.3">
      <c r="A45" s="1">
        <v>800212422</v>
      </c>
      <c r="B45" s="1" t="s">
        <v>14</v>
      </c>
      <c r="C45" s="1" t="s">
        <v>15</v>
      </c>
      <c r="D45" s="1">
        <v>1190938</v>
      </c>
      <c r="E45" s="5">
        <v>45351.508333333331</v>
      </c>
      <c r="F45" s="5">
        <v>45356.554166666669</v>
      </c>
      <c r="G45" s="8">
        <v>8421639</v>
      </c>
      <c r="H45" s="8">
        <v>5589499</v>
      </c>
      <c r="I45" s="7" t="s">
        <v>17</v>
      </c>
      <c r="J45" s="7" t="s">
        <v>10</v>
      </c>
    </row>
    <row r="46" spans="1:10" x14ac:dyDescent="0.3">
      <c r="A46" s="1">
        <v>800212422</v>
      </c>
      <c r="B46" s="1" t="s">
        <v>14</v>
      </c>
      <c r="C46" s="1" t="s">
        <v>15</v>
      </c>
      <c r="D46" s="1">
        <v>1193421</v>
      </c>
      <c r="E46" s="5">
        <v>45358.652777777781</v>
      </c>
      <c r="F46" s="5">
        <v>45362.385416666664</v>
      </c>
      <c r="G46" s="8">
        <v>74910588</v>
      </c>
      <c r="H46" s="8">
        <v>3004145</v>
      </c>
      <c r="I46" s="7" t="s">
        <v>17</v>
      </c>
      <c r="J46" s="7" t="s">
        <v>10</v>
      </c>
    </row>
    <row r="47" spans="1:10" x14ac:dyDescent="0.3">
      <c r="A47" s="1">
        <v>800212422</v>
      </c>
      <c r="B47" s="1" t="s">
        <v>14</v>
      </c>
      <c r="C47" s="1" t="s">
        <v>15</v>
      </c>
      <c r="D47" s="1">
        <v>1193422</v>
      </c>
      <c r="E47" s="5">
        <v>45358.652777777781</v>
      </c>
      <c r="F47" s="5">
        <v>45363.787499999999</v>
      </c>
      <c r="G47" s="8">
        <v>140000</v>
      </c>
      <c r="H47" s="8">
        <v>133849</v>
      </c>
      <c r="I47" s="7" t="s">
        <v>13</v>
      </c>
      <c r="J47" s="7" t="s">
        <v>10</v>
      </c>
    </row>
    <row r="48" spans="1:10" x14ac:dyDescent="0.3">
      <c r="A48" s="1">
        <v>800212422</v>
      </c>
      <c r="B48" s="1" t="s">
        <v>14</v>
      </c>
      <c r="C48" s="1" t="s">
        <v>15</v>
      </c>
      <c r="D48" s="1">
        <v>1193718</v>
      </c>
      <c r="E48" s="5">
        <v>45359.481944444444</v>
      </c>
      <c r="F48" s="5">
        <v>45363.775000000001</v>
      </c>
      <c r="G48" s="8">
        <v>10559302</v>
      </c>
      <c r="H48" s="8">
        <v>10274875</v>
      </c>
      <c r="I48" s="7" t="s">
        <v>17</v>
      </c>
      <c r="J48" s="7" t="s">
        <v>10</v>
      </c>
    </row>
    <row r="49" spans="1:10" x14ac:dyDescent="0.3">
      <c r="A49" s="1">
        <v>800212422</v>
      </c>
      <c r="B49" s="1" t="s">
        <v>14</v>
      </c>
      <c r="C49" s="1" t="s">
        <v>15</v>
      </c>
      <c r="D49" s="1">
        <v>1193743</v>
      </c>
      <c r="E49" s="5">
        <v>45359.507638888892</v>
      </c>
      <c r="F49" s="5">
        <v>45377.600694444445</v>
      </c>
      <c r="G49" s="8">
        <v>41179074</v>
      </c>
      <c r="H49" s="8">
        <v>7517857.5</v>
      </c>
      <c r="I49" s="7" t="s">
        <v>17</v>
      </c>
      <c r="J49" s="7" t="s">
        <v>10</v>
      </c>
    </row>
    <row r="50" spans="1:10" x14ac:dyDescent="0.3">
      <c r="A50" s="1">
        <v>800212422</v>
      </c>
      <c r="B50" s="1" t="s">
        <v>14</v>
      </c>
      <c r="C50" s="1" t="s">
        <v>15</v>
      </c>
      <c r="D50" s="1">
        <v>1193744</v>
      </c>
      <c r="E50" s="5">
        <v>45359.507638888892</v>
      </c>
      <c r="F50" s="5">
        <v>45377.602083333331</v>
      </c>
      <c r="G50" s="8">
        <v>140000</v>
      </c>
      <c r="H50" s="8">
        <v>133849</v>
      </c>
      <c r="I50" s="7" t="s">
        <v>13</v>
      </c>
      <c r="J50" s="7" t="s">
        <v>10</v>
      </c>
    </row>
    <row r="51" spans="1:10" x14ac:dyDescent="0.3">
      <c r="A51" s="1">
        <v>800212422</v>
      </c>
      <c r="B51" s="1" t="s">
        <v>14</v>
      </c>
      <c r="C51" s="1" t="s">
        <v>15</v>
      </c>
      <c r="D51" s="1">
        <v>1196323</v>
      </c>
      <c r="E51" s="5">
        <v>45366.495833333334</v>
      </c>
      <c r="F51" s="5">
        <v>45371.720138888886</v>
      </c>
      <c r="G51" s="8">
        <v>35430241</v>
      </c>
      <c r="H51" s="8">
        <v>8342999</v>
      </c>
      <c r="I51" s="7" t="s">
        <v>17</v>
      </c>
      <c r="J51" s="7" t="s">
        <v>10</v>
      </c>
    </row>
    <row r="52" spans="1:10" x14ac:dyDescent="0.3">
      <c r="A52" s="1">
        <v>800212422</v>
      </c>
      <c r="B52" s="1" t="s">
        <v>14</v>
      </c>
      <c r="C52" s="1" t="s">
        <v>15</v>
      </c>
      <c r="D52" s="1">
        <v>1196324</v>
      </c>
      <c r="E52" s="5">
        <v>45366.495833333334</v>
      </c>
      <c r="F52" s="5">
        <v>45371.722222222219</v>
      </c>
      <c r="G52" s="8">
        <v>140000</v>
      </c>
      <c r="H52" s="8">
        <v>133849</v>
      </c>
      <c r="I52" s="7" t="s">
        <v>13</v>
      </c>
      <c r="J52" s="7" t="s">
        <v>10</v>
      </c>
    </row>
    <row r="53" spans="1:10" x14ac:dyDescent="0.3">
      <c r="A53" s="1">
        <v>800212422</v>
      </c>
      <c r="B53" s="1" t="s">
        <v>14</v>
      </c>
      <c r="C53" s="1" t="s">
        <v>15</v>
      </c>
      <c r="D53" s="1">
        <v>1196373</v>
      </c>
      <c r="E53" s="5">
        <v>45366.568055555559</v>
      </c>
      <c r="F53" s="5">
        <v>45373.570138888892</v>
      </c>
      <c r="G53" s="8">
        <v>37488805</v>
      </c>
      <c r="H53" s="8">
        <v>7815517</v>
      </c>
      <c r="I53" s="7" t="s">
        <v>17</v>
      </c>
      <c r="J53" s="7" t="s">
        <v>10</v>
      </c>
    </row>
    <row r="54" spans="1:10" x14ac:dyDescent="0.3">
      <c r="A54" s="1">
        <v>800212422</v>
      </c>
      <c r="B54" s="1" t="s">
        <v>14</v>
      </c>
      <c r="C54" s="1" t="s">
        <v>15</v>
      </c>
      <c r="D54" s="1">
        <v>1196374</v>
      </c>
      <c r="E54" s="5">
        <v>45366.568055555559</v>
      </c>
      <c r="F54" s="5">
        <v>45373.606944444444</v>
      </c>
      <c r="G54" s="8">
        <v>140000</v>
      </c>
      <c r="H54" s="8">
        <v>133849</v>
      </c>
      <c r="I54" s="7" t="s">
        <v>13</v>
      </c>
      <c r="J54" s="7" t="s">
        <v>10</v>
      </c>
    </row>
    <row r="55" spans="1:10" x14ac:dyDescent="0.3">
      <c r="A55" s="1">
        <v>800212422</v>
      </c>
      <c r="B55" s="1" t="s">
        <v>14</v>
      </c>
      <c r="C55" s="1" t="s">
        <v>15</v>
      </c>
      <c r="D55" s="1">
        <v>1196382</v>
      </c>
      <c r="E55" s="5">
        <v>45366.585416666669</v>
      </c>
      <c r="F55" s="5">
        <v>45371.720138888886</v>
      </c>
      <c r="G55" s="8">
        <v>64572586</v>
      </c>
      <c r="H55" s="8">
        <v>17440524</v>
      </c>
      <c r="I55" s="7" t="s">
        <v>17</v>
      </c>
      <c r="J55" s="7" t="s">
        <v>10</v>
      </c>
    </row>
    <row r="56" spans="1:10" x14ac:dyDescent="0.3">
      <c r="A56" s="1">
        <v>800212422</v>
      </c>
      <c r="B56" s="1" t="s">
        <v>14</v>
      </c>
      <c r="C56" s="1" t="s">
        <v>15</v>
      </c>
      <c r="D56" s="1">
        <v>1196383</v>
      </c>
      <c r="E56" s="5">
        <v>45366.585416666669</v>
      </c>
      <c r="F56" s="5">
        <v>45371.722222222219</v>
      </c>
      <c r="G56" s="8">
        <v>140000</v>
      </c>
      <c r="H56" s="8">
        <v>133849</v>
      </c>
      <c r="I56" s="7" t="s">
        <v>13</v>
      </c>
      <c r="J56" s="7" t="s">
        <v>10</v>
      </c>
    </row>
    <row r="57" spans="1:10" x14ac:dyDescent="0.3">
      <c r="A57" s="1">
        <v>800212422</v>
      </c>
      <c r="B57" s="1" t="s">
        <v>14</v>
      </c>
      <c r="C57" s="1" t="s">
        <v>15</v>
      </c>
      <c r="D57" s="1">
        <v>1196490</v>
      </c>
      <c r="E57" s="5">
        <v>45366.693055555559</v>
      </c>
      <c r="F57" s="5">
        <v>45391.634722222225</v>
      </c>
      <c r="G57" s="8">
        <v>36220119</v>
      </c>
      <c r="H57" s="8">
        <v>8597479</v>
      </c>
      <c r="I57" s="7" t="s">
        <v>17</v>
      </c>
      <c r="J57" s="7" t="s">
        <v>10</v>
      </c>
    </row>
    <row r="58" spans="1:10" x14ac:dyDescent="0.3">
      <c r="A58" s="1">
        <v>800212422</v>
      </c>
      <c r="B58" s="1" t="s">
        <v>14</v>
      </c>
      <c r="C58" s="1" t="s">
        <v>15</v>
      </c>
      <c r="D58" s="1">
        <v>1196491</v>
      </c>
      <c r="E58" s="5">
        <v>45366.693055555559</v>
      </c>
      <c r="F58" s="5">
        <v>45393.44027777778</v>
      </c>
      <c r="G58" s="8">
        <v>140000</v>
      </c>
      <c r="H58" s="8">
        <v>133849</v>
      </c>
      <c r="I58" s="7" t="s">
        <v>13</v>
      </c>
      <c r="J58" s="7" t="s">
        <v>10</v>
      </c>
    </row>
    <row r="59" spans="1:10" x14ac:dyDescent="0.3">
      <c r="A59" s="1">
        <v>800212422</v>
      </c>
      <c r="B59" s="1" t="s">
        <v>14</v>
      </c>
      <c r="C59" s="1" t="s">
        <v>15</v>
      </c>
      <c r="D59" s="1">
        <v>1198126</v>
      </c>
      <c r="E59" s="5">
        <v>45372.339583333334</v>
      </c>
      <c r="F59" s="5">
        <v>45391.634722222225</v>
      </c>
      <c r="G59" s="8">
        <v>11592638</v>
      </c>
      <c r="H59" s="8">
        <v>104447</v>
      </c>
      <c r="I59" s="7" t="s">
        <v>17</v>
      </c>
      <c r="J59" s="7" t="s">
        <v>10</v>
      </c>
    </row>
    <row r="60" spans="1:10" x14ac:dyDescent="0.3">
      <c r="A60" s="1">
        <v>800212422</v>
      </c>
      <c r="B60" s="1" t="s">
        <v>14</v>
      </c>
      <c r="C60" s="1" t="s">
        <v>15</v>
      </c>
      <c r="D60" s="1">
        <v>1198236</v>
      </c>
      <c r="E60" s="5">
        <v>45372.431944444441</v>
      </c>
      <c r="F60" s="5">
        <v>45377.448611111111</v>
      </c>
      <c r="G60" s="8">
        <v>4283814</v>
      </c>
      <c r="H60" s="8">
        <v>4283814</v>
      </c>
      <c r="I60" s="7" t="s">
        <v>17</v>
      </c>
      <c r="J60" s="7" t="s">
        <v>10</v>
      </c>
    </row>
    <row r="61" spans="1:10" x14ac:dyDescent="0.3">
      <c r="A61" s="1">
        <v>800212422</v>
      </c>
      <c r="B61" s="1" t="s">
        <v>14</v>
      </c>
      <c r="C61" s="1" t="s">
        <v>15</v>
      </c>
      <c r="D61" s="1">
        <v>1198375</v>
      </c>
      <c r="E61" s="5">
        <v>45372.647916666669</v>
      </c>
      <c r="F61" s="5">
        <v>45373.570138888892</v>
      </c>
      <c r="G61" s="8">
        <v>28935019</v>
      </c>
      <c r="H61" s="8">
        <v>1732008.13</v>
      </c>
      <c r="I61" s="7" t="s">
        <v>17</v>
      </c>
      <c r="J61" s="7" t="s">
        <v>10</v>
      </c>
    </row>
    <row r="62" spans="1:10" x14ac:dyDescent="0.3">
      <c r="A62" s="1">
        <v>800212422</v>
      </c>
      <c r="B62" s="1" t="s">
        <v>14</v>
      </c>
      <c r="C62" s="1" t="s">
        <v>15</v>
      </c>
      <c r="D62" s="1">
        <v>1198395</v>
      </c>
      <c r="E62" s="5">
        <v>45372.668055555558</v>
      </c>
      <c r="F62" s="5">
        <v>45377.448611111111</v>
      </c>
      <c r="G62" s="8">
        <v>3342474</v>
      </c>
      <c r="H62" s="8">
        <v>2380517</v>
      </c>
      <c r="I62" s="7" t="s">
        <v>17</v>
      </c>
      <c r="J62" s="7" t="s">
        <v>10</v>
      </c>
    </row>
    <row r="63" spans="1:10" x14ac:dyDescent="0.3">
      <c r="A63" s="1">
        <v>800212422</v>
      </c>
      <c r="B63" s="1" t="s">
        <v>14</v>
      </c>
      <c r="C63" s="1" t="s">
        <v>15</v>
      </c>
      <c r="D63" s="1">
        <v>1198474</v>
      </c>
      <c r="E63" s="5">
        <v>45372.723611111112</v>
      </c>
      <c r="F63" s="5">
        <v>45391.634722222225</v>
      </c>
      <c r="G63" s="8">
        <v>68157435</v>
      </c>
      <c r="H63" s="8">
        <v>2797274</v>
      </c>
      <c r="I63" s="7" t="s">
        <v>17</v>
      </c>
      <c r="J63" s="7" t="s">
        <v>10</v>
      </c>
    </row>
    <row r="64" spans="1:10" x14ac:dyDescent="0.3">
      <c r="A64" s="1">
        <v>800212422</v>
      </c>
      <c r="B64" s="1" t="s">
        <v>14</v>
      </c>
      <c r="C64" s="1" t="s">
        <v>15</v>
      </c>
      <c r="D64" s="1">
        <v>1199506</v>
      </c>
      <c r="E64" s="5">
        <v>45377.4375</v>
      </c>
      <c r="F64" s="5">
        <v>45379.409722222219</v>
      </c>
      <c r="G64" s="8">
        <v>1673145</v>
      </c>
      <c r="H64" s="8">
        <v>314317</v>
      </c>
      <c r="I64" s="7" t="s">
        <v>17</v>
      </c>
      <c r="J64" s="7" t="s">
        <v>10</v>
      </c>
    </row>
    <row r="65" spans="1:10" x14ac:dyDescent="0.3">
      <c r="A65" s="1">
        <v>800212422</v>
      </c>
      <c r="B65" s="1" t="s">
        <v>14</v>
      </c>
      <c r="C65" s="1" t="s">
        <v>15</v>
      </c>
      <c r="D65" s="1">
        <v>1199758</v>
      </c>
      <c r="E65" s="5">
        <v>45378.368750000001</v>
      </c>
      <c r="F65" s="5">
        <v>45391.634722222225</v>
      </c>
      <c r="G65" s="8">
        <v>20727267</v>
      </c>
      <c r="H65" s="8">
        <v>5821420</v>
      </c>
      <c r="I65" s="7" t="s">
        <v>17</v>
      </c>
      <c r="J65" s="7" t="s">
        <v>10</v>
      </c>
    </row>
    <row r="66" spans="1:10" x14ac:dyDescent="0.3">
      <c r="A66" s="1">
        <v>800212422</v>
      </c>
      <c r="B66" s="1" t="s">
        <v>14</v>
      </c>
      <c r="C66" s="1" t="s">
        <v>15</v>
      </c>
      <c r="D66" s="1">
        <v>1199903</v>
      </c>
      <c r="E66" s="5">
        <v>45378.48541666667</v>
      </c>
      <c r="F66" s="5">
        <v>45392.557638888888</v>
      </c>
      <c r="G66" s="8">
        <v>29018117</v>
      </c>
      <c r="H66" s="8">
        <v>5699844</v>
      </c>
      <c r="I66" s="7" t="s">
        <v>17</v>
      </c>
      <c r="J66" s="7" t="s">
        <v>10</v>
      </c>
    </row>
    <row r="67" spans="1:10" x14ac:dyDescent="0.3">
      <c r="A67" s="1">
        <v>800212422</v>
      </c>
      <c r="B67" s="1" t="s">
        <v>14</v>
      </c>
      <c r="C67" s="1" t="s">
        <v>15</v>
      </c>
      <c r="D67" s="1">
        <v>1199904</v>
      </c>
      <c r="E67" s="5">
        <v>45378.48541666667</v>
      </c>
      <c r="F67" s="5">
        <v>45393.44027777778</v>
      </c>
      <c r="G67" s="8">
        <v>140000</v>
      </c>
      <c r="H67" s="8">
        <v>133849</v>
      </c>
      <c r="I67" s="7" t="s">
        <v>13</v>
      </c>
      <c r="J67" s="7" t="s">
        <v>10</v>
      </c>
    </row>
    <row r="68" spans="1:10" x14ac:dyDescent="0.3">
      <c r="A68" s="1">
        <v>800212422</v>
      </c>
      <c r="B68" s="1" t="s">
        <v>14</v>
      </c>
      <c r="C68" s="1" t="s">
        <v>15</v>
      </c>
      <c r="D68" s="1">
        <v>1200161</v>
      </c>
      <c r="E68" s="5">
        <v>45378.768055555556</v>
      </c>
      <c r="F68" s="5">
        <v>45392.557638888888</v>
      </c>
      <c r="G68" s="8">
        <v>139968793</v>
      </c>
      <c r="H68" s="8">
        <v>38810315</v>
      </c>
      <c r="I68" s="7" t="s">
        <v>17</v>
      </c>
      <c r="J68" s="7" t="s">
        <v>10</v>
      </c>
    </row>
    <row r="69" spans="1:10" x14ac:dyDescent="0.3">
      <c r="A69" s="1">
        <v>800212422</v>
      </c>
      <c r="B69" s="1" t="s">
        <v>14</v>
      </c>
      <c r="C69" s="1" t="s">
        <v>15</v>
      </c>
      <c r="D69" s="1">
        <v>1200162</v>
      </c>
      <c r="E69" s="5">
        <v>45378.768055555556</v>
      </c>
      <c r="F69" s="5">
        <v>45393.44027777778</v>
      </c>
      <c r="G69" s="8">
        <v>201560</v>
      </c>
      <c r="H69" s="8">
        <v>195409</v>
      </c>
      <c r="I69" s="7" t="s">
        <v>13</v>
      </c>
      <c r="J69" s="7" t="s">
        <v>10</v>
      </c>
    </row>
    <row r="70" spans="1:10" x14ac:dyDescent="0.3">
      <c r="A70" s="1">
        <v>800212422</v>
      </c>
      <c r="B70" s="1" t="s">
        <v>14</v>
      </c>
      <c r="C70" s="1" t="s">
        <v>15</v>
      </c>
      <c r="D70" s="1">
        <v>1200504</v>
      </c>
      <c r="E70" s="5">
        <v>45380.434027777781</v>
      </c>
      <c r="F70" s="5">
        <v>45477.636805555558</v>
      </c>
      <c r="G70" s="8">
        <v>96773556</v>
      </c>
      <c r="H70" s="8">
        <v>10632884</v>
      </c>
      <c r="I70" s="7" t="s">
        <v>17</v>
      </c>
      <c r="J70" s="7" t="s">
        <v>10</v>
      </c>
    </row>
    <row r="71" spans="1:10" x14ac:dyDescent="0.3">
      <c r="A71" s="1">
        <v>800212422</v>
      </c>
      <c r="B71" s="1" t="s">
        <v>14</v>
      </c>
      <c r="C71" s="1" t="s">
        <v>15</v>
      </c>
      <c r="D71" s="1">
        <v>1200505</v>
      </c>
      <c r="E71" s="5">
        <v>45380.434027777781</v>
      </c>
      <c r="F71" s="5">
        <v>45490.370833333334</v>
      </c>
      <c r="G71" s="8">
        <v>185000</v>
      </c>
      <c r="H71" s="8">
        <v>185000</v>
      </c>
      <c r="I71" s="7" t="s">
        <v>13</v>
      </c>
      <c r="J71" s="7" t="s">
        <v>10</v>
      </c>
    </row>
    <row r="72" spans="1:10" x14ac:dyDescent="0.3">
      <c r="A72" s="1">
        <v>800212422</v>
      </c>
      <c r="B72" s="1" t="s">
        <v>14</v>
      </c>
      <c r="C72" s="1" t="s">
        <v>15</v>
      </c>
      <c r="D72" s="1">
        <v>1200919</v>
      </c>
      <c r="E72" s="5">
        <v>45382.418055555558</v>
      </c>
      <c r="F72" s="5">
        <v>45415.40625</v>
      </c>
      <c r="G72" s="8">
        <v>43775658</v>
      </c>
      <c r="H72" s="8">
        <v>9974658</v>
      </c>
      <c r="I72" s="7" t="s">
        <v>17</v>
      </c>
      <c r="J72" s="7" t="s">
        <v>10</v>
      </c>
    </row>
    <row r="73" spans="1:10" x14ac:dyDescent="0.3">
      <c r="A73" s="1">
        <v>800212422</v>
      </c>
      <c r="B73" s="1" t="s">
        <v>14</v>
      </c>
      <c r="C73" s="1" t="s">
        <v>15</v>
      </c>
      <c r="D73" s="1">
        <v>1200920</v>
      </c>
      <c r="E73" s="5">
        <v>45382.418055555558</v>
      </c>
      <c r="F73" s="5">
        <v>45415.408333333333</v>
      </c>
      <c r="G73" s="8">
        <v>140000</v>
      </c>
      <c r="H73" s="8">
        <v>133849</v>
      </c>
      <c r="I73" s="7" t="s">
        <v>13</v>
      </c>
      <c r="J73" s="7" t="s">
        <v>10</v>
      </c>
    </row>
    <row r="74" spans="1:10" x14ac:dyDescent="0.3">
      <c r="A74" s="1">
        <v>800212422</v>
      </c>
      <c r="B74" s="1" t="s">
        <v>14</v>
      </c>
      <c r="C74" s="1" t="s">
        <v>15</v>
      </c>
      <c r="D74" s="1">
        <v>1201184</v>
      </c>
      <c r="E74" s="5">
        <v>45384.343055555553</v>
      </c>
      <c r="F74" s="5">
        <v>45394.363194444442</v>
      </c>
      <c r="G74" s="8">
        <v>35555524</v>
      </c>
      <c r="H74" s="8">
        <v>8929600</v>
      </c>
      <c r="I74" s="7" t="s">
        <v>17</v>
      </c>
      <c r="J74" s="7" t="s">
        <v>10</v>
      </c>
    </row>
    <row r="75" spans="1:10" x14ac:dyDescent="0.3">
      <c r="A75" s="1">
        <v>800212422</v>
      </c>
      <c r="B75" s="1" t="s">
        <v>14</v>
      </c>
      <c r="C75" s="1" t="s">
        <v>15</v>
      </c>
      <c r="D75" s="1">
        <v>1201185</v>
      </c>
      <c r="E75" s="5">
        <v>45384.343055555553</v>
      </c>
      <c r="F75" s="5">
        <v>45394.409722222219</v>
      </c>
      <c r="G75" s="8">
        <v>140000</v>
      </c>
      <c r="H75" s="8">
        <v>133849</v>
      </c>
      <c r="I75" s="7" t="s">
        <v>13</v>
      </c>
      <c r="J75" s="7" t="s">
        <v>10</v>
      </c>
    </row>
    <row r="76" spans="1:10" x14ac:dyDescent="0.3">
      <c r="A76" s="1">
        <v>800212422</v>
      </c>
      <c r="B76" s="1" t="s">
        <v>14</v>
      </c>
      <c r="C76" s="1" t="s">
        <v>15</v>
      </c>
      <c r="D76" s="1">
        <v>1202427</v>
      </c>
      <c r="E76" s="5">
        <v>45386.695833333331</v>
      </c>
      <c r="F76" s="5"/>
      <c r="G76" s="8">
        <v>285044</v>
      </c>
      <c r="H76" s="8">
        <v>285044</v>
      </c>
      <c r="I76" s="7" t="s">
        <v>17</v>
      </c>
      <c r="J76" s="7" t="s">
        <v>10</v>
      </c>
    </row>
    <row r="77" spans="1:10" x14ac:dyDescent="0.3">
      <c r="A77" s="1">
        <v>800212422</v>
      </c>
      <c r="B77" s="1" t="s">
        <v>14</v>
      </c>
      <c r="C77" s="1" t="s">
        <v>15</v>
      </c>
      <c r="D77" s="1">
        <v>1202461</v>
      </c>
      <c r="E77" s="5">
        <v>45386.720833333333</v>
      </c>
      <c r="F77" s="5">
        <v>45498.654166666667</v>
      </c>
      <c r="G77" s="8">
        <v>5204010</v>
      </c>
      <c r="H77" s="8">
        <v>622289</v>
      </c>
      <c r="I77" s="7" t="s">
        <v>17</v>
      </c>
      <c r="J77" s="7" t="s">
        <v>10</v>
      </c>
    </row>
    <row r="78" spans="1:10" x14ac:dyDescent="0.3">
      <c r="A78" s="1">
        <v>800212422</v>
      </c>
      <c r="B78" s="1" t="s">
        <v>14</v>
      </c>
      <c r="C78" s="1" t="s">
        <v>15</v>
      </c>
      <c r="D78" s="1">
        <v>1203131</v>
      </c>
      <c r="E78" s="5">
        <v>45390.429861111108</v>
      </c>
      <c r="F78" s="5">
        <v>45392.557638888888</v>
      </c>
      <c r="G78" s="8">
        <v>2528003</v>
      </c>
      <c r="H78" s="8">
        <v>814956</v>
      </c>
      <c r="I78" s="7" t="s">
        <v>17</v>
      </c>
      <c r="J78" s="7" t="s">
        <v>10</v>
      </c>
    </row>
    <row r="79" spans="1:10" x14ac:dyDescent="0.3">
      <c r="A79" s="1">
        <v>800212422</v>
      </c>
      <c r="B79" s="1" t="s">
        <v>14</v>
      </c>
      <c r="C79" s="1" t="s">
        <v>15</v>
      </c>
      <c r="D79" s="1">
        <v>1203150</v>
      </c>
      <c r="E79" s="5">
        <v>45390.447916666664</v>
      </c>
      <c r="F79" s="5">
        <v>45392.557638888888</v>
      </c>
      <c r="G79" s="8">
        <v>2316457</v>
      </c>
      <c r="H79" s="8">
        <v>814957</v>
      </c>
      <c r="I79" s="7" t="s">
        <v>17</v>
      </c>
      <c r="J79" s="7" t="s">
        <v>10</v>
      </c>
    </row>
    <row r="80" spans="1:10" x14ac:dyDescent="0.3">
      <c r="A80" s="1">
        <v>800212422</v>
      </c>
      <c r="B80" s="1" t="s">
        <v>14</v>
      </c>
      <c r="C80" s="1" t="s">
        <v>15</v>
      </c>
      <c r="D80" s="1">
        <v>1203816</v>
      </c>
      <c r="E80" s="5">
        <v>45391.648611111108</v>
      </c>
      <c r="F80" s="5">
        <v>45415.40625</v>
      </c>
      <c r="G80" s="8">
        <v>30319088</v>
      </c>
      <c r="H80" s="8">
        <v>6872549</v>
      </c>
      <c r="I80" s="7" t="s">
        <v>17</v>
      </c>
      <c r="J80" s="7" t="s">
        <v>10</v>
      </c>
    </row>
    <row r="81" spans="1:10" x14ac:dyDescent="0.3">
      <c r="A81" s="1">
        <v>800212422</v>
      </c>
      <c r="B81" s="1" t="s">
        <v>14</v>
      </c>
      <c r="C81" s="1" t="s">
        <v>15</v>
      </c>
      <c r="D81" s="1">
        <v>1203817</v>
      </c>
      <c r="E81" s="5">
        <v>45391.648611111108</v>
      </c>
      <c r="F81" s="5">
        <v>45415.408333333333</v>
      </c>
      <c r="G81" s="8">
        <v>140000</v>
      </c>
      <c r="H81" s="8">
        <v>133849</v>
      </c>
      <c r="I81" s="7" t="s">
        <v>13</v>
      </c>
      <c r="J81" s="7" t="s">
        <v>10</v>
      </c>
    </row>
    <row r="82" spans="1:10" x14ac:dyDescent="0.3">
      <c r="A82" s="1">
        <v>800212422</v>
      </c>
      <c r="B82" s="1" t="s">
        <v>14</v>
      </c>
      <c r="C82" s="1" t="s">
        <v>15</v>
      </c>
      <c r="D82" s="1">
        <v>1204095</v>
      </c>
      <c r="E82" s="5">
        <v>45392.413888888892</v>
      </c>
      <c r="F82" s="5">
        <v>45415.40625</v>
      </c>
      <c r="G82" s="8">
        <v>49035031</v>
      </c>
      <c r="H82" s="8">
        <v>149666</v>
      </c>
      <c r="I82" s="7" t="s">
        <v>17</v>
      </c>
      <c r="J82" s="7" t="s">
        <v>10</v>
      </c>
    </row>
    <row r="83" spans="1:10" x14ac:dyDescent="0.3">
      <c r="A83" s="1">
        <v>800212422</v>
      </c>
      <c r="B83" s="1" t="s">
        <v>14</v>
      </c>
      <c r="C83" s="1" t="s">
        <v>15</v>
      </c>
      <c r="D83" s="1">
        <v>1204231</v>
      </c>
      <c r="E83" s="5">
        <v>45392.581250000003</v>
      </c>
      <c r="F83" s="5">
        <v>45415.40625</v>
      </c>
      <c r="G83" s="8">
        <v>33376350</v>
      </c>
      <c r="H83" s="8">
        <v>9968906</v>
      </c>
      <c r="I83" s="7" t="s">
        <v>17</v>
      </c>
      <c r="J83" s="7" t="s">
        <v>10</v>
      </c>
    </row>
    <row r="84" spans="1:10" x14ac:dyDescent="0.3">
      <c r="A84" s="1">
        <v>800212422</v>
      </c>
      <c r="B84" s="1" t="s">
        <v>14</v>
      </c>
      <c r="C84" s="1" t="s">
        <v>15</v>
      </c>
      <c r="D84" s="1">
        <v>1204232</v>
      </c>
      <c r="E84" s="5">
        <v>45392.581250000003</v>
      </c>
      <c r="F84" s="5">
        <v>45415.408333333333</v>
      </c>
      <c r="G84" s="8">
        <v>140000</v>
      </c>
      <c r="H84" s="8">
        <v>133849</v>
      </c>
      <c r="I84" s="7" t="s">
        <v>13</v>
      </c>
      <c r="J84" s="7" t="s">
        <v>10</v>
      </c>
    </row>
    <row r="85" spans="1:10" x14ac:dyDescent="0.3">
      <c r="A85" s="1">
        <v>800212422</v>
      </c>
      <c r="B85" s="1" t="s">
        <v>14</v>
      </c>
      <c r="C85" s="1" t="s">
        <v>15</v>
      </c>
      <c r="D85" s="1">
        <v>1204361</v>
      </c>
      <c r="E85" s="5">
        <v>45392.693055555559</v>
      </c>
      <c r="F85" s="5">
        <v>45415.40625</v>
      </c>
      <c r="G85" s="8">
        <v>43505333</v>
      </c>
      <c r="H85" s="8">
        <v>11824691</v>
      </c>
      <c r="I85" s="7" t="s">
        <v>17</v>
      </c>
      <c r="J85" s="7" t="s">
        <v>10</v>
      </c>
    </row>
    <row r="86" spans="1:10" x14ac:dyDescent="0.3">
      <c r="A86" s="1">
        <v>800212422</v>
      </c>
      <c r="B86" s="1" t="s">
        <v>14</v>
      </c>
      <c r="C86" s="1" t="s">
        <v>15</v>
      </c>
      <c r="D86" s="1">
        <v>1204362</v>
      </c>
      <c r="E86" s="5">
        <v>45392.693055555559</v>
      </c>
      <c r="F86" s="5">
        <v>45415.408333333333</v>
      </c>
      <c r="G86" s="8">
        <v>140000</v>
      </c>
      <c r="H86" s="8">
        <v>133849</v>
      </c>
      <c r="I86" s="7" t="s">
        <v>13</v>
      </c>
      <c r="J86" s="7" t="s">
        <v>10</v>
      </c>
    </row>
    <row r="87" spans="1:10" x14ac:dyDescent="0.3">
      <c r="A87" s="1">
        <v>800212422</v>
      </c>
      <c r="B87" s="1" t="s">
        <v>14</v>
      </c>
      <c r="C87" s="1" t="s">
        <v>15</v>
      </c>
      <c r="D87" s="1">
        <v>1204691</v>
      </c>
      <c r="E87" s="5">
        <v>45393.524305555555</v>
      </c>
      <c r="F87" s="5">
        <v>45394.363194444442</v>
      </c>
      <c r="G87" s="8">
        <v>86272471</v>
      </c>
      <c r="H87" s="8">
        <v>2386581</v>
      </c>
      <c r="I87" s="7" t="s">
        <v>17</v>
      </c>
      <c r="J87" s="7" t="s">
        <v>10</v>
      </c>
    </row>
    <row r="88" spans="1:10" x14ac:dyDescent="0.3">
      <c r="A88" s="1">
        <v>800212422</v>
      </c>
      <c r="B88" s="1" t="s">
        <v>14</v>
      </c>
      <c r="C88" s="1" t="s">
        <v>15</v>
      </c>
      <c r="D88" s="1">
        <v>1205075</v>
      </c>
      <c r="E88" s="5">
        <v>45394.65</v>
      </c>
      <c r="F88" s="5">
        <v>45415.40625</v>
      </c>
      <c r="G88" s="8">
        <v>74659835</v>
      </c>
      <c r="H88" s="8">
        <v>36877018</v>
      </c>
      <c r="I88" s="7" t="s">
        <v>17</v>
      </c>
      <c r="J88" s="7" t="s">
        <v>10</v>
      </c>
    </row>
    <row r="89" spans="1:10" x14ac:dyDescent="0.3">
      <c r="A89" s="1">
        <v>800212422</v>
      </c>
      <c r="B89" s="1" t="s">
        <v>14</v>
      </c>
      <c r="C89" s="1" t="s">
        <v>15</v>
      </c>
      <c r="D89" s="1">
        <v>1205212</v>
      </c>
      <c r="E89" s="5">
        <v>45396.361111111109</v>
      </c>
      <c r="F89" s="5">
        <v>45397.48333333333</v>
      </c>
      <c r="G89" s="8">
        <v>8604171</v>
      </c>
      <c r="H89" s="8">
        <v>4497894</v>
      </c>
      <c r="I89" s="7" t="s">
        <v>17</v>
      </c>
      <c r="J89" s="7" t="s">
        <v>10</v>
      </c>
    </row>
    <row r="90" spans="1:10" x14ac:dyDescent="0.3">
      <c r="A90" s="1">
        <v>800212422</v>
      </c>
      <c r="B90" s="1" t="s">
        <v>14</v>
      </c>
      <c r="C90" s="1" t="s">
        <v>15</v>
      </c>
      <c r="D90" s="1">
        <v>1206244</v>
      </c>
      <c r="E90" s="5">
        <v>45399.413888888892</v>
      </c>
      <c r="F90" s="5">
        <v>45404.432638888888</v>
      </c>
      <c r="G90" s="8">
        <v>6689967</v>
      </c>
      <c r="H90" s="8">
        <v>3959927</v>
      </c>
      <c r="I90" s="7" t="s">
        <v>17</v>
      </c>
      <c r="J90" s="7" t="s">
        <v>10</v>
      </c>
    </row>
    <row r="91" spans="1:10" x14ac:dyDescent="0.3">
      <c r="A91" s="1">
        <v>800212422</v>
      </c>
      <c r="B91" s="1" t="s">
        <v>14</v>
      </c>
      <c r="C91" s="1" t="s">
        <v>15</v>
      </c>
      <c r="D91" s="1">
        <v>1206331</v>
      </c>
      <c r="E91" s="5">
        <v>45399.481249999997</v>
      </c>
      <c r="F91" s="5">
        <v>45415.40625</v>
      </c>
      <c r="G91" s="8">
        <v>5388198</v>
      </c>
      <c r="H91" s="8">
        <v>1434982</v>
      </c>
      <c r="I91" s="7" t="s">
        <v>17</v>
      </c>
      <c r="J91" s="7" t="s">
        <v>10</v>
      </c>
    </row>
    <row r="92" spans="1:10" x14ac:dyDescent="0.3">
      <c r="A92" s="1">
        <v>800212422</v>
      </c>
      <c r="B92" s="1" t="s">
        <v>14</v>
      </c>
      <c r="C92" s="1" t="s">
        <v>15</v>
      </c>
      <c r="D92" s="1">
        <v>1206903</v>
      </c>
      <c r="E92" s="5">
        <v>45400.443749999999</v>
      </c>
      <c r="F92" s="5">
        <v>45415.40625</v>
      </c>
      <c r="G92" s="8">
        <v>46665195</v>
      </c>
      <c r="H92" s="8">
        <v>11560473</v>
      </c>
      <c r="I92" s="7" t="s">
        <v>17</v>
      </c>
      <c r="J92" s="7" t="s">
        <v>10</v>
      </c>
    </row>
    <row r="93" spans="1:10" x14ac:dyDescent="0.3">
      <c r="A93" s="1">
        <v>800212422</v>
      </c>
      <c r="B93" s="1" t="s">
        <v>14</v>
      </c>
      <c r="C93" s="1" t="s">
        <v>15</v>
      </c>
      <c r="D93" s="1">
        <v>1206904</v>
      </c>
      <c r="E93" s="5">
        <v>45400.443749999999</v>
      </c>
      <c r="F93" s="5">
        <v>45420.65</v>
      </c>
      <c r="G93" s="8">
        <v>140000</v>
      </c>
      <c r="H93" s="8">
        <v>133849</v>
      </c>
      <c r="I93" s="7" t="s">
        <v>13</v>
      </c>
      <c r="J93" s="7" t="s">
        <v>10</v>
      </c>
    </row>
    <row r="94" spans="1:10" x14ac:dyDescent="0.3">
      <c r="A94" s="1">
        <v>800212422</v>
      </c>
      <c r="B94" s="1" t="s">
        <v>14</v>
      </c>
      <c r="C94" s="1" t="s">
        <v>15</v>
      </c>
      <c r="D94" s="1">
        <v>1206971</v>
      </c>
      <c r="E94" s="5">
        <v>45400.501388888886</v>
      </c>
      <c r="F94" s="5">
        <v>45527.611805555556</v>
      </c>
      <c r="G94" s="8">
        <v>15638074</v>
      </c>
      <c r="H94" s="8">
        <v>5977522</v>
      </c>
      <c r="I94" s="7" t="s">
        <v>17</v>
      </c>
      <c r="J94" s="7" t="s">
        <v>10</v>
      </c>
    </row>
    <row r="95" spans="1:10" x14ac:dyDescent="0.3">
      <c r="A95" s="1">
        <v>800212422</v>
      </c>
      <c r="B95" s="1" t="s">
        <v>14</v>
      </c>
      <c r="C95" s="1" t="s">
        <v>15</v>
      </c>
      <c r="D95" s="1">
        <v>1207806</v>
      </c>
      <c r="E95" s="5">
        <v>45401.798611111109</v>
      </c>
      <c r="F95" s="5">
        <v>45490.370833333334</v>
      </c>
      <c r="G95" s="8">
        <v>376423</v>
      </c>
      <c r="H95" s="8">
        <v>376423</v>
      </c>
      <c r="I95" s="7" t="s">
        <v>17</v>
      </c>
      <c r="J95" s="7" t="s">
        <v>10</v>
      </c>
    </row>
    <row r="96" spans="1:10" x14ac:dyDescent="0.3">
      <c r="A96" s="1">
        <v>800212422</v>
      </c>
      <c r="B96" s="1" t="s">
        <v>14</v>
      </c>
      <c r="C96" s="1" t="s">
        <v>15</v>
      </c>
      <c r="D96" s="1">
        <v>1208314</v>
      </c>
      <c r="E96" s="5">
        <v>45404.6</v>
      </c>
      <c r="F96" s="5">
        <v>45407.375694444447</v>
      </c>
      <c r="G96" s="8">
        <v>14460037</v>
      </c>
      <c r="H96" s="8">
        <v>5717000</v>
      </c>
      <c r="I96" s="7" t="s">
        <v>17</v>
      </c>
      <c r="J96" s="7" t="s">
        <v>10</v>
      </c>
    </row>
    <row r="97" spans="1:10" x14ac:dyDescent="0.3">
      <c r="A97" s="1">
        <v>800212422</v>
      </c>
      <c r="B97" s="1" t="s">
        <v>14</v>
      </c>
      <c r="C97" s="1" t="s">
        <v>15</v>
      </c>
      <c r="D97" s="1">
        <v>1208958</v>
      </c>
      <c r="E97" s="5">
        <v>45405.660416666666</v>
      </c>
      <c r="F97" s="5">
        <v>45418.473611111112</v>
      </c>
      <c r="G97" s="8">
        <v>50296015</v>
      </c>
      <c r="H97" s="8">
        <v>7336191</v>
      </c>
      <c r="I97" s="7" t="s">
        <v>17</v>
      </c>
      <c r="J97" s="7" t="s">
        <v>10</v>
      </c>
    </row>
    <row r="98" spans="1:10" x14ac:dyDescent="0.3">
      <c r="A98" s="1">
        <v>800212422</v>
      </c>
      <c r="B98" s="1" t="s">
        <v>14</v>
      </c>
      <c r="C98" s="1" t="s">
        <v>15</v>
      </c>
      <c r="D98" s="1">
        <v>1209931</v>
      </c>
      <c r="E98" s="5">
        <v>45407.611805555556</v>
      </c>
      <c r="F98" s="5">
        <v>45415.40625</v>
      </c>
      <c r="G98" s="8">
        <v>33270929</v>
      </c>
      <c r="H98" s="8">
        <v>11036712</v>
      </c>
      <c r="I98" s="7" t="s">
        <v>17</v>
      </c>
      <c r="J98" s="7" t="s">
        <v>10</v>
      </c>
    </row>
    <row r="99" spans="1:10" x14ac:dyDescent="0.3">
      <c r="A99" s="1">
        <v>800212422</v>
      </c>
      <c r="B99" s="1" t="s">
        <v>14</v>
      </c>
      <c r="C99" s="1" t="s">
        <v>15</v>
      </c>
      <c r="D99" s="1">
        <v>1209963</v>
      </c>
      <c r="E99" s="5">
        <v>45407.638194444444</v>
      </c>
      <c r="F99" s="5">
        <v>45415.40625</v>
      </c>
      <c r="G99" s="8">
        <v>44896391</v>
      </c>
      <c r="H99" s="8">
        <v>1096359</v>
      </c>
      <c r="I99" s="7" t="s">
        <v>17</v>
      </c>
      <c r="J99" s="7" t="s">
        <v>10</v>
      </c>
    </row>
    <row r="100" spans="1:10" x14ac:dyDescent="0.3">
      <c r="A100" s="1">
        <v>800212422</v>
      </c>
      <c r="B100" s="1" t="s">
        <v>14</v>
      </c>
      <c r="C100" s="1" t="s">
        <v>15</v>
      </c>
      <c r="D100" s="1">
        <v>1210811</v>
      </c>
      <c r="E100" s="5">
        <v>45411.396527777775</v>
      </c>
      <c r="F100" s="5">
        <v>45454.397916666669</v>
      </c>
      <c r="G100" s="8">
        <v>30689452</v>
      </c>
      <c r="H100" s="8">
        <v>6229544</v>
      </c>
      <c r="I100" s="7" t="s">
        <v>17</v>
      </c>
      <c r="J100" s="7" t="s">
        <v>10</v>
      </c>
    </row>
    <row r="101" spans="1:10" x14ac:dyDescent="0.3">
      <c r="A101" s="1">
        <v>800212422</v>
      </c>
      <c r="B101" s="1" t="s">
        <v>14</v>
      </c>
      <c r="C101" s="1" t="s">
        <v>15</v>
      </c>
      <c r="D101" s="1">
        <v>1210812</v>
      </c>
      <c r="E101" s="5">
        <v>45411.396527777775</v>
      </c>
      <c r="F101" s="5">
        <v>45455.438888888886</v>
      </c>
      <c r="G101" s="8">
        <v>185000</v>
      </c>
      <c r="H101" s="8">
        <v>185000</v>
      </c>
      <c r="I101" s="7" t="s">
        <v>13</v>
      </c>
      <c r="J101" s="7" t="s">
        <v>10</v>
      </c>
    </row>
    <row r="102" spans="1:10" x14ac:dyDescent="0.3">
      <c r="A102" s="1">
        <v>800212422</v>
      </c>
      <c r="B102" s="1" t="s">
        <v>14</v>
      </c>
      <c r="C102" s="1" t="s">
        <v>15</v>
      </c>
      <c r="D102" s="1">
        <v>1211958</v>
      </c>
      <c r="E102" s="5">
        <v>45414.413194444445</v>
      </c>
      <c r="F102" s="5">
        <v>45454.387499999997</v>
      </c>
      <c r="G102" s="8">
        <v>10462914</v>
      </c>
      <c r="H102" s="8">
        <v>21227</v>
      </c>
      <c r="I102" s="7" t="s">
        <v>17</v>
      </c>
      <c r="J102" s="7" t="s">
        <v>10</v>
      </c>
    </row>
    <row r="103" spans="1:10" x14ac:dyDescent="0.3">
      <c r="A103" s="1">
        <v>800212422</v>
      </c>
      <c r="B103" s="1" t="s">
        <v>14</v>
      </c>
      <c r="C103" s="1" t="s">
        <v>15</v>
      </c>
      <c r="D103" s="1">
        <v>1212603</v>
      </c>
      <c r="E103" s="5">
        <v>45415.595138888886</v>
      </c>
      <c r="F103" s="5"/>
      <c r="G103" s="8">
        <v>47409</v>
      </c>
      <c r="H103" s="8">
        <v>47409</v>
      </c>
      <c r="I103" s="7" t="s">
        <v>17</v>
      </c>
      <c r="J103" s="7" t="s">
        <v>10</v>
      </c>
    </row>
    <row r="104" spans="1:10" x14ac:dyDescent="0.3">
      <c r="A104" s="1">
        <v>800212422</v>
      </c>
      <c r="B104" s="1" t="s">
        <v>14</v>
      </c>
      <c r="C104" s="1" t="s">
        <v>15</v>
      </c>
      <c r="D104" s="1">
        <v>1214530</v>
      </c>
      <c r="E104" s="5">
        <v>45421.63958333333</v>
      </c>
      <c r="F104" s="5">
        <v>45454.387499999997</v>
      </c>
      <c r="G104" s="8">
        <v>36625086</v>
      </c>
      <c r="H104" s="8">
        <v>9341785</v>
      </c>
      <c r="I104" s="7" t="s">
        <v>17</v>
      </c>
      <c r="J104" s="7" t="s">
        <v>10</v>
      </c>
    </row>
    <row r="105" spans="1:10" x14ac:dyDescent="0.3">
      <c r="A105" s="1">
        <v>800212422</v>
      </c>
      <c r="B105" s="1" t="s">
        <v>14</v>
      </c>
      <c r="C105" s="1" t="s">
        <v>15</v>
      </c>
      <c r="D105" s="1">
        <v>1214880</v>
      </c>
      <c r="E105" s="5">
        <v>45422.60833333333</v>
      </c>
      <c r="F105" s="5">
        <v>45454.387499999997</v>
      </c>
      <c r="G105" s="8">
        <v>45614027</v>
      </c>
      <c r="H105" s="8">
        <v>23774359</v>
      </c>
      <c r="I105" s="7" t="s">
        <v>17</v>
      </c>
      <c r="J105" s="7" t="s">
        <v>10</v>
      </c>
    </row>
    <row r="106" spans="1:10" x14ac:dyDescent="0.3">
      <c r="A106" s="1">
        <v>800212422</v>
      </c>
      <c r="B106" s="1" t="s">
        <v>14</v>
      </c>
      <c r="C106" s="1" t="s">
        <v>15</v>
      </c>
      <c r="D106" s="1">
        <v>1216644</v>
      </c>
      <c r="E106" s="5">
        <v>45429.383333333331</v>
      </c>
      <c r="F106" s="5">
        <v>45454.387499999997</v>
      </c>
      <c r="G106" s="8">
        <v>32023937</v>
      </c>
      <c r="H106" s="8">
        <v>9414989</v>
      </c>
      <c r="I106" s="7" t="s">
        <v>17</v>
      </c>
      <c r="J106" s="7" t="s">
        <v>10</v>
      </c>
    </row>
    <row r="107" spans="1:10" x14ac:dyDescent="0.3">
      <c r="A107" s="1">
        <v>800212422</v>
      </c>
      <c r="B107" s="1" t="s">
        <v>14</v>
      </c>
      <c r="C107" s="1" t="s">
        <v>15</v>
      </c>
      <c r="D107" s="1">
        <v>1216675</v>
      </c>
      <c r="E107" s="5">
        <v>45429.411805555559</v>
      </c>
      <c r="F107" s="5">
        <v>45432.356944444444</v>
      </c>
      <c r="G107" s="8">
        <v>575785</v>
      </c>
      <c r="H107" s="8">
        <v>575785</v>
      </c>
      <c r="I107" s="7" t="s">
        <v>11</v>
      </c>
      <c r="J107" s="7" t="s">
        <v>10</v>
      </c>
    </row>
    <row r="108" spans="1:10" x14ac:dyDescent="0.3">
      <c r="A108" s="1">
        <v>800212422</v>
      </c>
      <c r="B108" s="1" t="s">
        <v>14</v>
      </c>
      <c r="C108" s="1" t="s">
        <v>15</v>
      </c>
      <c r="D108" s="1">
        <v>1216692</v>
      </c>
      <c r="E108" s="5">
        <v>45429.432638888888</v>
      </c>
      <c r="F108" s="5">
        <v>45432.356944444444</v>
      </c>
      <c r="G108" s="8">
        <v>654740</v>
      </c>
      <c r="H108" s="8">
        <v>216994</v>
      </c>
      <c r="I108" s="7" t="s">
        <v>11</v>
      </c>
      <c r="J108" s="7" t="s">
        <v>10</v>
      </c>
    </row>
    <row r="109" spans="1:10" x14ac:dyDescent="0.3">
      <c r="A109" s="1">
        <v>800212422</v>
      </c>
      <c r="B109" s="1" t="s">
        <v>14</v>
      </c>
      <c r="C109" s="1" t="s">
        <v>15</v>
      </c>
      <c r="D109" s="1">
        <v>1218134</v>
      </c>
      <c r="E109" s="5">
        <v>45434.486111111109</v>
      </c>
      <c r="F109" s="5">
        <v>45454.387499999997</v>
      </c>
      <c r="G109" s="8">
        <v>10547375</v>
      </c>
      <c r="H109" s="8">
        <v>1079002</v>
      </c>
      <c r="I109" s="7" t="s">
        <v>17</v>
      </c>
      <c r="J109" s="7" t="s">
        <v>10</v>
      </c>
    </row>
    <row r="110" spans="1:10" x14ac:dyDescent="0.3">
      <c r="A110" s="1">
        <v>800212422</v>
      </c>
      <c r="B110" s="1" t="s">
        <v>14</v>
      </c>
      <c r="C110" s="1" t="s">
        <v>15</v>
      </c>
      <c r="D110" s="1">
        <v>1218440</v>
      </c>
      <c r="E110" s="5">
        <v>45435.392361111109</v>
      </c>
      <c r="F110" s="5">
        <v>45442.386111111111</v>
      </c>
      <c r="G110" s="8">
        <v>2527517</v>
      </c>
      <c r="H110" s="8">
        <v>1002475</v>
      </c>
      <c r="I110" s="7" t="s">
        <v>17</v>
      </c>
      <c r="J110" s="7" t="s">
        <v>10</v>
      </c>
    </row>
    <row r="111" spans="1:10" x14ac:dyDescent="0.3">
      <c r="A111" s="1">
        <v>800212422</v>
      </c>
      <c r="B111" s="1" t="s">
        <v>14</v>
      </c>
      <c r="C111" s="1" t="s">
        <v>15</v>
      </c>
      <c r="D111" s="1">
        <v>1218657</v>
      </c>
      <c r="E111" s="5">
        <v>45435.615972222222</v>
      </c>
      <c r="F111" s="5">
        <v>45460.462500000001</v>
      </c>
      <c r="G111" s="8">
        <v>25012763</v>
      </c>
      <c r="H111" s="8">
        <v>7052515</v>
      </c>
      <c r="I111" s="7" t="s">
        <v>17</v>
      </c>
      <c r="J111" s="7" t="s">
        <v>10</v>
      </c>
    </row>
    <row r="112" spans="1:10" x14ac:dyDescent="0.3">
      <c r="A112" s="1">
        <v>800212422</v>
      </c>
      <c r="B112" s="1" t="s">
        <v>14</v>
      </c>
      <c r="C112" s="1" t="s">
        <v>15</v>
      </c>
      <c r="D112" s="1">
        <v>1218768</v>
      </c>
      <c r="E112" s="5">
        <v>45435.722916666666</v>
      </c>
      <c r="F112" s="5">
        <v>45454.387499999997</v>
      </c>
      <c r="G112" s="8">
        <v>125985467</v>
      </c>
      <c r="H112" s="8">
        <v>6744437</v>
      </c>
      <c r="I112" s="7" t="s">
        <v>17</v>
      </c>
      <c r="J112" s="7" t="s">
        <v>10</v>
      </c>
    </row>
    <row r="113" spans="1:10" x14ac:dyDescent="0.3">
      <c r="A113" s="1">
        <v>800212422</v>
      </c>
      <c r="B113" s="1" t="s">
        <v>14</v>
      </c>
      <c r="C113" s="1" t="s">
        <v>15</v>
      </c>
      <c r="D113" s="1">
        <v>1219064</v>
      </c>
      <c r="E113" s="5">
        <v>45436.602777777778</v>
      </c>
      <c r="F113" s="5">
        <v>45498.652777777781</v>
      </c>
      <c r="G113" s="8">
        <v>44490687</v>
      </c>
      <c r="H113" s="8">
        <v>25245029</v>
      </c>
      <c r="I113" s="7" t="s">
        <v>17</v>
      </c>
      <c r="J113" s="7" t="s">
        <v>10</v>
      </c>
    </row>
    <row r="114" spans="1:10" x14ac:dyDescent="0.3">
      <c r="A114" s="1">
        <v>800212422</v>
      </c>
      <c r="B114" s="1" t="s">
        <v>14</v>
      </c>
      <c r="C114" s="1" t="s">
        <v>15</v>
      </c>
      <c r="D114" s="1">
        <v>1221085</v>
      </c>
      <c r="E114" s="5">
        <v>45441.685416666667</v>
      </c>
      <c r="F114" s="5">
        <v>45482.6</v>
      </c>
      <c r="G114" s="8">
        <v>9115895</v>
      </c>
      <c r="H114" s="8">
        <v>118289</v>
      </c>
      <c r="I114" s="7" t="s">
        <v>17</v>
      </c>
      <c r="J114" s="7" t="s">
        <v>10</v>
      </c>
    </row>
    <row r="115" spans="1:10" x14ac:dyDescent="0.3">
      <c r="A115" s="1">
        <v>800212422</v>
      </c>
      <c r="B115" s="1" t="s">
        <v>14</v>
      </c>
      <c r="C115" s="1" t="s">
        <v>15</v>
      </c>
      <c r="D115" s="1">
        <v>1222159</v>
      </c>
      <c r="E115" s="5">
        <v>45443.672222222223</v>
      </c>
      <c r="F115" s="5">
        <v>45482.6</v>
      </c>
      <c r="G115" s="8">
        <v>27691099</v>
      </c>
      <c r="H115" s="8">
        <v>6699302</v>
      </c>
      <c r="I115" s="7" t="s">
        <v>17</v>
      </c>
      <c r="J115" s="7" t="s">
        <v>10</v>
      </c>
    </row>
    <row r="116" spans="1:10" x14ac:dyDescent="0.3">
      <c r="A116" s="1">
        <v>800212422</v>
      </c>
      <c r="B116" s="1" t="s">
        <v>14</v>
      </c>
      <c r="C116" s="1" t="s">
        <v>15</v>
      </c>
      <c r="D116" s="1">
        <v>1222864</v>
      </c>
      <c r="E116" s="5">
        <v>45447.665972222225</v>
      </c>
      <c r="F116" s="5">
        <v>45482.6</v>
      </c>
      <c r="G116" s="8">
        <v>79795386</v>
      </c>
      <c r="H116" s="8">
        <v>44061691</v>
      </c>
      <c r="I116" s="7" t="s">
        <v>17</v>
      </c>
      <c r="J116" s="7" t="s">
        <v>10</v>
      </c>
    </row>
    <row r="117" spans="1:10" x14ac:dyDescent="0.3">
      <c r="A117" s="1">
        <v>800212422</v>
      </c>
      <c r="B117" s="1" t="s">
        <v>14</v>
      </c>
      <c r="C117" s="1" t="s">
        <v>15</v>
      </c>
      <c r="D117" s="1">
        <v>1224253</v>
      </c>
      <c r="E117" s="5">
        <v>45450.567361111112</v>
      </c>
      <c r="F117" s="5">
        <v>45460.462500000001</v>
      </c>
      <c r="G117" s="8">
        <v>171260</v>
      </c>
      <c r="H117" s="8">
        <v>171260</v>
      </c>
      <c r="I117" s="7" t="s">
        <v>17</v>
      </c>
      <c r="J117" s="7" t="s">
        <v>10</v>
      </c>
    </row>
    <row r="118" spans="1:10" x14ac:dyDescent="0.3">
      <c r="A118" s="1">
        <v>800212422</v>
      </c>
      <c r="B118" s="1" t="s">
        <v>14</v>
      </c>
      <c r="C118" s="1" t="s">
        <v>15</v>
      </c>
      <c r="D118" s="1">
        <v>1224811</v>
      </c>
      <c r="E118" s="5">
        <v>45454.546527777777</v>
      </c>
      <c r="F118" s="5">
        <v>45460.462500000001</v>
      </c>
      <c r="G118" s="8">
        <v>51909</v>
      </c>
      <c r="H118" s="8">
        <v>51909</v>
      </c>
      <c r="I118" s="7" t="s">
        <v>17</v>
      </c>
      <c r="J118" s="7" t="s">
        <v>10</v>
      </c>
    </row>
    <row r="119" spans="1:10" x14ac:dyDescent="0.3">
      <c r="A119" s="1">
        <v>800212422</v>
      </c>
      <c r="B119" s="1" t="s">
        <v>14</v>
      </c>
      <c r="C119" s="1" t="s">
        <v>15</v>
      </c>
      <c r="D119" s="1">
        <v>1225365</v>
      </c>
      <c r="E119" s="5">
        <v>45455.559027777781</v>
      </c>
      <c r="F119" s="5">
        <v>45460.462500000001</v>
      </c>
      <c r="G119" s="8">
        <v>60000</v>
      </c>
      <c r="H119" s="8">
        <v>55500</v>
      </c>
      <c r="I119" s="7" t="s">
        <v>17</v>
      </c>
      <c r="J119" s="7" t="s">
        <v>10</v>
      </c>
    </row>
    <row r="120" spans="1:10" x14ac:dyDescent="0.3">
      <c r="A120" s="1">
        <v>800212422</v>
      </c>
      <c r="B120" s="1" t="s">
        <v>14</v>
      </c>
      <c r="C120" s="1" t="s">
        <v>15</v>
      </c>
      <c r="D120" s="1">
        <v>1225826</v>
      </c>
      <c r="E120" s="5">
        <v>45456.444444444445</v>
      </c>
      <c r="F120" s="5">
        <v>45477.636805555558</v>
      </c>
      <c r="G120" s="8">
        <v>4834384</v>
      </c>
      <c r="H120" s="8">
        <v>4834384</v>
      </c>
      <c r="I120" s="7" t="s">
        <v>17</v>
      </c>
      <c r="J120" s="7" t="s">
        <v>10</v>
      </c>
    </row>
    <row r="121" spans="1:10" x14ac:dyDescent="0.3">
      <c r="A121" s="1">
        <v>800212422</v>
      </c>
      <c r="B121" s="1" t="s">
        <v>14</v>
      </c>
      <c r="C121" s="1" t="s">
        <v>15</v>
      </c>
      <c r="D121" s="1">
        <v>1228008</v>
      </c>
      <c r="E121" s="5">
        <v>45462.594444444447</v>
      </c>
      <c r="F121" s="5">
        <v>45527.613194444442</v>
      </c>
      <c r="G121" s="8">
        <v>7352073</v>
      </c>
      <c r="H121" s="8">
        <v>5483778</v>
      </c>
      <c r="I121" s="7" t="s">
        <v>17</v>
      </c>
      <c r="J121" s="7" t="s">
        <v>10</v>
      </c>
    </row>
    <row r="122" spans="1:10" x14ac:dyDescent="0.3">
      <c r="A122" s="1">
        <v>800212422</v>
      </c>
      <c r="B122" s="1" t="s">
        <v>14</v>
      </c>
      <c r="C122" s="1" t="s">
        <v>15</v>
      </c>
      <c r="D122" s="1">
        <v>1228918</v>
      </c>
      <c r="E122" s="5">
        <v>45464.659722222219</v>
      </c>
      <c r="F122" s="5">
        <v>45482.6</v>
      </c>
      <c r="G122" s="8">
        <v>7962789</v>
      </c>
      <c r="H122" s="8">
        <v>3232696</v>
      </c>
      <c r="I122" s="7" t="s">
        <v>17</v>
      </c>
      <c r="J122" s="7" t="s">
        <v>10</v>
      </c>
    </row>
    <row r="123" spans="1:10" x14ac:dyDescent="0.3">
      <c r="A123" s="1">
        <v>800212422</v>
      </c>
      <c r="B123" s="1" t="s">
        <v>14</v>
      </c>
      <c r="C123" s="1" t="s">
        <v>15</v>
      </c>
      <c r="D123" s="1">
        <v>1229764</v>
      </c>
      <c r="E123" s="5">
        <v>45468.353472222225</v>
      </c>
      <c r="F123" s="5">
        <v>45477.636805555558</v>
      </c>
      <c r="G123" s="8">
        <v>13102529</v>
      </c>
      <c r="H123" s="8">
        <v>4256000</v>
      </c>
      <c r="I123" s="7" t="s">
        <v>17</v>
      </c>
      <c r="J123" s="7" t="s">
        <v>10</v>
      </c>
    </row>
    <row r="124" spans="1:10" x14ac:dyDescent="0.3">
      <c r="A124" s="1">
        <v>800212422</v>
      </c>
      <c r="B124" s="1" t="s">
        <v>14</v>
      </c>
      <c r="C124" s="1" t="s">
        <v>15</v>
      </c>
      <c r="D124" s="1">
        <v>1231841</v>
      </c>
      <c r="E124" s="5">
        <v>45473.536111111112</v>
      </c>
      <c r="F124" s="5">
        <v>45490.370833333334</v>
      </c>
      <c r="G124" s="8">
        <v>405486283</v>
      </c>
      <c r="H124" s="8">
        <v>219646702</v>
      </c>
      <c r="I124" s="7" t="s">
        <v>17</v>
      </c>
      <c r="J124" s="7" t="s">
        <v>10</v>
      </c>
    </row>
    <row r="125" spans="1:10" x14ac:dyDescent="0.3">
      <c r="A125" s="1">
        <v>800212422</v>
      </c>
      <c r="B125" s="1" t="s">
        <v>14</v>
      </c>
      <c r="C125" s="1" t="s">
        <v>15</v>
      </c>
      <c r="D125" s="1">
        <v>1232633</v>
      </c>
      <c r="E125" s="5">
        <v>45476.491666666669</v>
      </c>
      <c r="F125" s="5">
        <v>45482.602083333331</v>
      </c>
      <c r="G125" s="8">
        <v>2871409</v>
      </c>
      <c r="H125" s="8">
        <v>1002475</v>
      </c>
      <c r="I125" s="7" t="s">
        <v>17</v>
      </c>
      <c r="J125" s="7" t="s">
        <v>10</v>
      </c>
    </row>
    <row r="126" spans="1:10" x14ac:dyDescent="0.3">
      <c r="A126" s="1">
        <v>800212422</v>
      </c>
      <c r="B126" s="1" t="s">
        <v>14</v>
      </c>
      <c r="C126" s="1" t="s">
        <v>15</v>
      </c>
      <c r="D126" s="1">
        <v>1301006</v>
      </c>
      <c r="E126" s="5">
        <v>45482.388888888891</v>
      </c>
      <c r="F126" s="5">
        <v>45490.370833333334</v>
      </c>
      <c r="G126" s="8">
        <v>64479</v>
      </c>
      <c r="H126" s="8">
        <v>4500</v>
      </c>
      <c r="I126" s="7" t="s">
        <v>17</v>
      </c>
      <c r="J126" s="7" t="s">
        <v>10</v>
      </c>
    </row>
    <row r="127" spans="1:10" x14ac:dyDescent="0.3">
      <c r="A127" s="1">
        <v>800212422</v>
      </c>
      <c r="B127" s="1" t="s">
        <v>14</v>
      </c>
      <c r="C127" s="1" t="s">
        <v>15</v>
      </c>
      <c r="D127" s="1">
        <v>1301557</v>
      </c>
      <c r="E127" s="5">
        <v>45483.583333333336</v>
      </c>
      <c r="F127" s="5">
        <v>45527.611805555556</v>
      </c>
      <c r="G127" s="8">
        <v>757641</v>
      </c>
      <c r="H127" s="8">
        <v>757641</v>
      </c>
      <c r="I127" s="7" t="s">
        <v>17</v>
      </c>
      <c r="J127" s="7" t="s">
        <v>10</v>
      </c>
    </row>
    <row r="128" spans="1:10" x14ac:dyDescent="0.3">
      <c r="A128" s="1">
        <v>800212422</v>
      </c>
      <c r="B128" s="1" t="s">
        <v>14</v>
      </c>
      <c r="C128" s="1" t="s">
        <v>15</v>
      </c>
      <c r="D128" s="1">
        <v>1301558</v>
      </c>
      <c r="E128" s="5">
        <v>45483.583333333336</v>
      </c>
      <c r="F128" s="5">
        <v>45527.611805555556</v>
      </c>
      <c r="G128" s="8">
        <v>140000</v>
      </c>
      <c r="H128" s="8">
        <v>140000</v>
      </c>
      <c r="I128" s="7" t="s">
        <v>13</v>
      </c>
      <c r="J128" s="7" t="s">
        <v>10</v>
      </c>
    </row>
    <row r="129" spans="1:10" x14ac:dyDescent="0.3">
      <c r="A129" s="1">
        <v>800212422</v>
      </c>
      <c r="B129" s="1" t="s">
        <v>14</v>
      </c>
      <c r="C129" s="1" t="s">
        <v>15</v>
      </c>
      <c r="D129" s="1">
        <v>1301689</v>
      </c>
      <c r="E129" s="5">
        <v>45483.739583333336</v>
      </c>
      <c r="F129" s="5">
        <v>45490.370833333334</v>
      </c>
      <c r="G129" s="8">
        <v>182666318</v>
      </c>
      <c r="H129" s="8">
        <v>37599730</v>
      </c>
      <c r="I129" s="7" t="s">
        <v>17</v>
      </c>
      <c r="J129" s="7" t="s">
        <v>10</v>
      </c>
    </row>
    <row r="130" spans="1:10" x14ac:dyDescent="0.3">
      <c r="A130" s="1">
        <v>800212422</v>
      </c>
      <c r="B130" s="1" t="s">
        <v>14</v>
      </c>
      <c r="C130" s="1" t="s">
        <v>15</v>
      </c>
      <c r="D130" s="1">
        <v>1302687</v>
      </c>
      <c r="E130" s="5">
        <v>45488.102777777778</v>
      </c>
      <c r="F130" s="5">
        <v>45490.370833333334</v>
      </c>
      <c r="G130" s="8">
        <v>197683</v>
      </c>
      <c r="H130" s="8">
        <v>24442</v>
      </c>
      <c r="I130" s="7" t="s">
        <v>17</v>
      </c>
      <c r="J130" s="7" t="s">
        <v>10</v>
      </c>
    </row>
    <row r="131" spans="1:10" x14ac:dyDescent="0.3">
      <c r="A131" s="1">
        <v>800212422</v>
      </c>
      <c r="B131" s="1" t="s">
        <v>14</v>
      </c>
      <c r="C131" s="1" t="s">
        <v>15</v>
      </c>
      <c r="D131" s="1">
        <v>1306170</v>
      </c>
      <c r="E131" s="5">
        <v>45497.633333333331</v>
      </c>
      <c r="F131" s="5">
        <v>45527.474305555559</v>
      </c>
      <c r="G131" s="8">
        <v>60000</v>
      </c>
      <c r="H131" s="8">
        <v>55900</v>
      </c>
      <c r="I131" s="7" t="s">
        <v>17</v>
      </c>
      <c r="J131" s="7" t="s">
        <v>10</v>
      </c>
    </row>
    <row r="132" spans="1:10" x14ac:dyDescent="0.3">
      <c r="A132" s="1">
        <v>800212422</v>
      </c>
      <c r="B132" s="1" t="s">
        <v>14</v>
      </c>
      <c r="C132" s="1" t="s">
        <v>15</v>
      </c>
      <c r="D132" s="1">
        <v>1306537</v>
      </c>
      <c r="E132" s="5">
        <v>45498.48333333333</v>
      </c>
      <c r="F132" s="5">
        <v>45527.611805555556</v>
      </c>
      <c r="G132" s="8">
        <v>28846993</v>
      </c>
      <c r="H132" s="8">
        <v>6656953</v>
      </c>
      <c r="I132" s="7" t="s">
        <v>17</v>
      </c>
      <c r="J132" s="7" t="s">
        <v>10</v>
      </c>
    </row>
    <row r="133" spans="1:10" x14ac:dyDescent="0.3">
      <c r="A133" s="1">
        <v>800212422</v>
      </c>
      <c r="B133" s="1" t="s">
        <v>14</v>
      </c>
      <c r="C133" s="1" t="s">
        <v>15</v>
      </c>
      <c r="D133" s="1">
        <v>1306538</v>
      </c>
      <c r="E133" s="5">
        <v>45498.48333333333</v>
      </c>
      <c r="F133" s="5">
        <v>45608.455555555556</v>
      </c>
      <c r="G133" s="8">
        <v>140000</v>
      </c>
      <c r="H133" s="8">
        <v>140000</v>
      </c>
      <c r="I133" s="7" t="s">
        <v>13</v>
      </c>
      <c r="J133" s="7" t="s">
        <v>10</v>
      </c>
    </row>
    <row r="134" spans="1:10" x14ac:dyDescent="0.3">
      <c r="A134" s="1">
        <v>800212422</v>
      </c>
      <c r="B134" s="1" t="s">
        <v>14</v>
      </c>
      <c r="C134" s="1" t="s">
        <v>15</v>
      </c>
      <c r="D134" s="1">
        <v>1307308</v>
      </c>
      <c r="E134" s="5">
        <v>45502.01458333333</v>
      </c>
      <c r="F134" s="5">
        <v>45527.474305555559</v>
      </c>
      <c r="G134" s="8">
        <v>43220</v>
      </c>
      <c r="H134" s="8">
        <v>43220</v>
      </c>
      <c r="I134" s="7" t="s">
        <v>17</v>
      </c>
      <c r="J134" s="7" t="s">
        <v>10</v>
      </c>
    </row>
    <row r="135" spans="1:10" x14ac:dyDescent="0.3">
      <c r="A135" s="1">
        <v>800212422</v>
      </c>
      <c r="B135" s="1" t="s">
        <v>14</v>
      </c>
      <c r="C135" s="1" t="s">
        <v>15</v>
      </c>
      <c r="D135" s="1">
        <v>1308986</v>
      </c>
      <c r="E135" s="5">
        <v>45505.582638888889</v>
      </c>
      <c r="F135" s="5">
        <v>45527.474305555559</v>
      </c>
      <c r="G135" s="8">
        <v>60000</v>
      </c>
      <c r="H135" s="8">
        <v>60000</v>
      </c>
      <c r="I135" s="7" t="s">
        <v>17</v>
      </c>
      <c r="J135" s="7" t="s">
        <v>10</v>
      </c>
    </row>
    <row r="136" spans="1:10" x14ac:dyDescent="0.3">
      <c r="A136" s="1">
        <v>800212422</v>
      </c>
      <c r="B136" s="1" t="s">
        <v>14</v>
      </c>
      <c r="C136" s="1" t="s">
        <v>15</v>
      </c>
      <c r="D136" s="1">
        <v>1309998</v>
      </c>
      <c r="E136" s="5">
        <v>45509.615972222222</v>
      </c>
      <c r="F136" s="5">
        <v>45527.474305555559</v>
      </c>
      <c r="G136" s="8">
        <v>47748</v>
      </c>
      <c r="H136" s="8">
        <v>43248</v>
      </c>
      <c r="I136" s="7" t="s">
        <v>17</v>
      </c>
      <c r="J136" s="7" t="s">
        <v>10</v>
      </c>
    </row>
    <row r="137" spans="1:10" x14ac:dyDescent="0.3">
      <c r="A137" s="1">
        <v>800212422</v>
      </c>
      <c r="B137" s="1" t="s">
        <v>14</v>
      </c>
      <c r="C137" s="1" t="s">
        <v>15</v>
      </c>
      <c r="D137" s="1">
        <v>1310429</v>
      </c>
      <c r="E137" s="5">
        <v>45510.59097222222</v>
      </c>
      <c r="F137" s="5">
        <v>45527.474305555559</v>
      </c>
      <c r="G137" s="8">
        <v>75755</v>
      </c>
      <c r="H137" s="8">
        <v>71255</v>
      </c>
      <c r="I137" s="7" t="s">
        <v>17</v>
      </c>
      <c r="J137" s="7" t="s">
        <v>10</v>
      </c>
    </row>
    <row r="138" spans="1:10" x14ac:dyDescent="0.3">
      <c r="A138" s="1">
        <v>800212422</v>
      </c>
      <c r="B138" s="1" t="s">
        <v>14</v>
      </c>
      <c r="C138" s="1" t="s">
        <v>15</v>
      </c>
      <c r="D138" s="1">
        <v>1311222</v>
      </c>
      <c r="E138" s="5">
        <v>45513.350694444445</v>
      </c>
      <c r="F138" s="5">
        <v>45554.388194444444</v>
      </c>
      <c r="G138" s="8">
        <v>41511474</v>
      </c>
      <c r="H138" s="8">
        <v>12888047</v>
      </c>
      <c r="I138" s="7" t="s">
        <v>17</v>
      </c>
      <c r="J138" s="7" t="s">
        <v>10</v>
      </c>
    </row>
    <row r="139" spans="1:10" x14ac:dyDescent="0.3">
      <c r="A139" s="1">
        <v>800212422</v>
      </c>
      <c r="B139" s="1" t="s">
        <v>14</v>
      </c>
      <c r="C139" s="1" t="s">
        <v>15</v>
      </c>
      <c r="D139" s="1">
        <v>1311223</v>
      </c>
      <c r="E139" s="5">
        <v>45513.350694444445</v>
      </c>
      <c r="F139" s="5">
        <v>45608.455555555556</v>
      </c>
      <c r="G139" s="8">
        <v>140000</v>
      </c>
      <c r="H139" s="8">
        <v>140000</v>
      </c>
      <c r="I139" s="7" t="s">
        <v>13</v>
      </c>
      <c r="J139" s="7" t="s">
        <v>10</v>
      </c>
    </row>
    <row r="140" spans="1:10" x14ac:dyDescent="0.3">
      <c r="A140" s="1">
        <v>800212422</v>
      </c>
      <c r="B140" s="1" t="s">
        <v>14</v>
      </c>
      <c r="C140" s="1" t="s">
        <v>15</v>
      </c>
      <c r="D140" s="1">
        <v>1311460</v>
      </c>
      <c r="E140" s="5">
        <v>45513.560416666667</v>
      </c>
      <c r="F140" s="5">
        <v>45527.474305555559</v>
      </c>
      <c r="G140" s="8">
        <v>60000</v>
      </c>
      <c r="H140" s="8">
        <v>55500</v>
      </c>
      <c r="I140" s="7" t="s">
        <v>17</v>
      </c>
      <c r="J140" s="7" t="s">
        <v>10</v>
      </c>
    </row>
    <row r="141" spans="1:10" x14ac:dyDescent="0.3">
      <c r="A141" s="1">
        <v>800212422</v>
      </c>
      <c r="B141" s="1" t="s">
        <v>14</v>
      </c>
      <c r="C141" s="1" t="s">
        <v>15</v>
      </c>
      <c r="D141" s="1">
        <v>1312158</v>
      </c>
      <c r="E141" s="5">
        <v>45516.588888888888</v>
      </c>
      <c r="F141" s="5"/>
      <c r="G141" s="8">
        <v>49307</v>
      </c>
      <c r="H141" s="8">
        <v>44807</v>
      </c>
      <c r="I141" s="7" t="s">
        <v>17</v>
      </c>
      <c r="J141" s="7" t="s">
        <v>10</v>
      </c>
    </row>
    <row r="142" spans="1:10" x14ac:dyDescent="0.3">
      <c r="A142" s="1">
        <v>800212422</v>
      </c>
      <c r="B142" s="1" t="s">
        <v>14</v>
      </c>
      <c r="C142" s="1" t="s">
        <v>15</v>
      </c>
      <c r="D142" s="1">
        <v>1313469</v>
      </c>
      <c r="E142" s="5">
        <v>45519.634722222225</v>
      </c>
      <c r="F142" s="5">
        <v>45527.474305555559</v>
      </c>
      <c r="G142" s="8">
        <v>60000</v>
      </c>
      <c r="H142" s="8">
        <v>55500</v>
      </c>
      <c r="I142" s="7" t="s">
        <v>17</v>
      </c>
      <c r="J142" s="7" t="s">
        <v>10</v>
      </c>
    </row>
    <row r="143" spans="1:10" x14ac:dyDescent="0.3">
      <c r="A143" s="1">
        <v>800212422</v>
      </c>
      <c r="B143" s="1" t="s">
        <v>14</v>
      </c>
      <c r="C143" s="1" t="s">
        <v>15</v>
      </c>
      <c r="D143" s="1">
        <v>1314166</v>
      </c>
      <c r="E143" s="5">
        <v>45521.683333333334</v>
      </c>
      <c r="F143" s="5">
        <v>45548.634027777778</v>
      </c>
      <c r="G143" s="8">
        <v>3973843</v>
      </c>
      <c r="H143" s="8">
        <v>3973843</v>
      </c>
      <c r="I143" s="7" t="s">
        <v>17</v>
      </c>
      <c r="J143" s="7" t="s">
        <v>10</v>
      </c>
    </row>
    <row r="144" spans="1:10" x14ac:dyDescent="0.3">
      <c r="A144" s="1">
        <v>800212422</v>
      </c>
      <c r="B144" s="1" t="s">
        <v>14</v>
      </c>
      <c r="C144" s="1" t="s">
        <v>15</v>
      </c>
      <c r="D144" s="1">
        <v>1316218</v>
      </c>
      <c r="E144" s="5">
        <v>45527.647222222222</v>
      </c>
      <c r="F144" s="5">
        <v>45554.388194444444</v>
      </c>
      <c r="G144" s="8">
        <v>38548331</v>
      </c>
      <c r="H144" s="8">
        <v>17255331</v>
      </c>
      <c r="I144" s="7" t="s">
        <v>17</v>
      </c>
      <c r="J144" s="7" t="s">
        <v>10</v>
      </c>
    </row>
    <row r="145" spans="1:10" x14ac:dyDescent="0.3">
      <c r="A145" s="1">
        <v>800212422</v>
      </c>
      <c r="B145" s="1" t="s">
        <v>14</v>
      </c>
      <c r="C145" s="1" t="s">
        <v>15</v>
      </c>
      <c r="D145" s="1">
        <v>1320523</v>
      </c>
      <c r="E145" s="5">
        <v>45539.611805555556</v>
      </c>
      <c r="F145" s="5">
        <v>45581.488888888889</v>
      </c>
      <c r="G145" s="8">
        <v>42955999</v>
      </c>
      <c r="H145" s="8">
        <v>14754099</v>
      </c>
      <c r="I145" s="7" t="s">
        <v>17</v>
      </c>
      <c r="J145" s="7" t="s">
        <v>10</v>
      </c>
    </row>
    <row r="146" spans="1:10" x14ac:dyDescent="0.3">
      <c r="A146" s="1">
        <v>800212422</v>
      </c>
      <c r="B146" s="1" t="s">
        <v>14</v>
      </c>
      <c r="C146" s="1" t="s">
        <v>15</v>
      </c>
      <c r="D146" s="1">
        <v>1320524</v>
      </c>
      <c r="E146" s="5">
        <v>45539.611805555556</v>
      </c>
      <c r="F146" s="5"/>
      <c r="G146" s="8">
        <v>140000</v>
      </c>
      <c r="H146" s="8">
        <v>140000</v>
      </c>
      <c r="I146" s="7" t="s">
        <v>13</v>
      </c>
      <c r="J146" s="7" t="s">
        <v>10</v>
      </c>
    </row>
    <row r="147" spans="1:10" x14ac:dyDescent="0.3">
      <c r="A147" s="1">
        <v>800212422</v>
      </c>
      <c r="B147" s="1" t="s">
        <v>14</v>
      </c>
      <c r="C147" s="1" t="s">
        <v>15</v>
      </c>
      <c r="D147" s="1">
        <v>1320806</v>
      </c>
      <c r="E147" s="5">
        <v>45540.494444444441</v>
      </c>
      <c r="F147" s="5">
        <v>45544.691666666666</v>
      </c>
      <c r="G147" s="8">
        <v>125947534</v>
      </c>
      <c r="H147" s="8">
        <v>372000</v>
      </c>
      <c r="I147" s="7" t="s">
        <v>17</v>
      </c>
      <c r="J147" s="7" t="s">
        <v>10</v>
      </c>
    </row>
    <row r="148" spans="1:10" x14ac:dyDescent="0.3">
      <c r="A148" s="1">
        <v>800212422</v>
      </c>
      <c r="B148" s="1" t="s">
        <v>14</v>
      </c>
      <c r="C148" s="1" t="s">
        <v>15</v>
      </c>
      <c r="D148" s="1">
        <v>1321827</v>
      </c>
      <c r="E148" s="5">
        <v>45544.581944444442</v>
      </c>
      <c r="F148" s="5">
        <v>45608.450694444444</v>
      </c>
      <c r="G148" s="8">
        <v>497022</v>
      </c>
      <c r="H148" s="8">
        <v>367022</v>
      </c>
      <c r="I148" s="7" t="s">
        <v>17</v>
      </c>
      <c r="J148" s="7" t="s">
        <v>10</v>
      </c>
    </row>
    <row r="149" spans="1:10" x14ac:dyDescent="0.3">
      <c r="A149" s="1">
        <v>800212422</v>
      </c>
      <c r="B149" s="1" t="s">
        <v>14</v>
      </c>
      <c r="C149" s="1" t="s">
        <v>15</v>
      </c>
      <c r="D149" s="1">
        <v>1322077</v>
      </c>
      <c r="E149" s="5">
        <v>45545.361111111109</v>
      </c>
      <c r="F149" s="5">
        <v>45554.388194444444</v>
      </c>
      <c r="G149" s="8">
        <v>24875709</v>
      </c>
      <c r="H149" s="8">
        <v>14113611</v>
      </c>
      <c r="I149" s="7" t="s">
        <v>17</v>
      </c>
      <c r="J149" s="7" t="s">
        <v>10</v>
      </c>
    </row>
    <row r="150" spans="1:10" x14ac:dyDescent="0.3">
      <c r="A150" s="1">
        <v>800212422</v>
      </c>
      <c r="B150" s="1" t="s">
        <v>14</v>
      </c>
      <c r="C150" s="1" t="s">
        <v>15</v>
      </c>
      <c r="D150" s="1">
        <v>1322078</v>
      </c>
      <c r="E150" s="5">
        <v>45545.361111111109</v>
      </c>
      <c r="F150" s="5"/>
      <c r="G150" s="8">
        <v>45000</v>
      </c>
      <c r="H150" s="8">
        <v>45000</v>
      </c>
      <c r="I150" s="7" t="s">
        <v>13</v>
      </c>
      <c r="J150" s="7" t="s">
        <v>10</v>
      </c>
    </row>
    <row r="151" spans="1:10" x14ac:dyDescent="0.3">
      <c r="A151" s="1">
        <v>800212422</v>
      </c>
      <c r="B151" s="1" t="s">
        <v>14</v>
      </c>
      <c r="C151" s="1" t="s">
        <v>15</v>
      </c>
      <c r="D151" s="1">
        <v>1322765</v>
      </c>
      <c r="E151" s="5">
        <v>45546.586111111108</v>
      </c>
      <c r="F151" s="5">
        <v>45554.388194444444</v>
      </c>
      <c r="G151" s="8">
        <v>28252649</v>
      </c>
      <c r="H151" s="8">
        <v>8324903</v>
      </c>
      <c r="I151" s="7" t="s">
        <v>17</v>
      </c>
      <c r="J151" s="7" t="s">
        <v>10</v>
      </c>
    </row>
    <row r="152" spans="1:10" x14ac:dyDescent="0.3">
      <c r="A152" s="1">
        <v>800212422</v>
      </c>
      <c r="B152" s="1" t="s">
        <v>14</v>
      </c>
      <c r="C152" s="1" t="s">
        <v>15</v>
      </c>
      <c r="D152" s="1">
        <v>1322766</v>
      </c>
      <c r="E152" s="5">
        <v>45546.586111111108</v>
      </c>
      <c r="F152" s="5"/>
      <c r="G152" s="8">
        <v>45000</v>
      </c>
      <c r="H152" s="8">
        <v>45000</v>
      </c>
      <c r="I152" s="7" t="s">
        <v>13</v>
      </c>
      <c r="J152" s="7" t="s">
        <v>10</v>
      </c>
    </row>
    <row r="153" spans="1:10" x14ac:dyDescent="0.3">
      <c r="A153" s="1">
        <v>800212422</v>
      </c>
      <c r="B153" s="1" t="s">
        <v>14</v>
      </c>
      <c r="C153" s="1" t="s">
        <v>15</v>
      </c>
      <c r="D153" s="1">
        <v>1324811</v>
      </c>
      <c r="E153" s="5">
        <v>45552.505555555559</v>
      </c>
      <c r="F153" s="5">
        <v>45554.388194444444</v>
      </c>
      <c r="G153" s="8">
        <v>2954179</v>
      </c>
      <c r="H153" s="8">
        <v>2954179</v>
      </c>
      <c r="I153" s="7" t="s">
        <v>17</v>
      </c>
      <c r="J153" s="7" t="s">
        <v>10</v>
      </c>
    </row>
    <row r="154" spans="1:10" x14ac:dyDescent="0.3">
      <c r="A154" s="1">
        <v>800212422</v>
      </c>
      <c r="B154" s="1" t="s">
        <v>14</v>
      </c>
      <c r="C154" s="1" t="s">
        <v>15</v>
      </c>
      <c r="D154" s="1">
        <v>1325021</v>
      </c>
      <c r="E154" s="5">
        <v>45552.67083333333</v>
      </c>
      <c r="F154" s="5">
        <v>45554.388194444444</v>
      </c>
      <c r="G154" s="8">
        <v>30733773</v>
      </c>
      <c r="H154" s="8">
        <v>15881602</v>
      </c>
      <c r="I154" s="7" t="s">
        <v>17</v>
      </c>
      <c r="J154" s="7" t="s">
        <v>10</v>
      </c>
    </row>
    <row r="155" spans="1:10" x14ac:dyDescent="0.3">
      <c r="A155" s="1">
        <v>800212422</v>
      </c>
      <c r="B155" s="1" t="s">
        <v>14</v>
      </c>
      <c r="C155" s="1" t="s">
        <v>15</v>
      </c>
      <c r="D155" s="1">
        <v>1325022</v>
      </c>
      <c r="E155" s="5">
        <v>45552.67083333333</v>
      </c>
      <c r="F155" s="5">
        <v>45608.455555555556</v>
      </c>
      <c r="G155" s="8">
        <v>140000</v>
      </c>
      <c r="H155" s="8">
        <v>140000</v>
      </c>
      <c r="I155" s="7" t="s">
        <v>13</v>
      </c>
      <c r="J155" s="7" t="s">
        <v>10</v>
      </c>
    </row>
    <row r="156" spans="1:10" x14ac:dyDescent="0.3">
      <c r="A156" s="1">
        <v>800212422</v>
      </c>
      <c r="B156" s="1" t="s">
        <v>14</v>
      </c>
      <c r="C156" s="1" t="s">
        <v>15</v>
      </c>
      <c r="D156" s="1">
        <v>1325030</v>
      </c>
      <c r="E156" s="5">
        <v>45552.679166666669</v>
      </c>
      <c r="F156" s="5">
        <v>45580.5625</v>
      </c>
      <c r="G156" s="8">
        <v>2950557</v>
      </c>
      <c r="H156" s="8">
        <v>2950557</v>
      </c>
      <c r="I156" s="7" t="s">
        <v>17</v>
      </c>
      <c r="J156" s="7" t="s">
        <v>10</v>
      </c>
    </row>
    <row r="157" spans="1:10" x14ac:dyDescent="0.3">
      <c r="A157" s="1">
        <v>800212422</v>
      </c>
      <c r="B157" s="1" t="s">
        <v>14</v>
      </c>
      <c r="C157" s="1" t="s">
        <v>15</v>
      </c>
      <c r="D157" s="1">
        <v>1325324</v>
      </c>
      <c r="E157" s="5">
        <v>45553.491666666669</v>
      </c>
      <c r="F157" s="5">
        <v>45580.599305555559</v>
      </c>
      <c r="G157" s="8">
        <v>20132977</v>
      </c>
      <c r="H157" s="8">
        <v>20132977</v>
      </c>
      <c r="I157" s="7" t="s">
        <v>17</v>
      </c>
      <c r="J157" s="7" t="s">
        <v>10</v>
      </c>
    </row>
    <row r="158" spans="1:10" x14ac:dyDescent="0.3">
      <c r="A158" s="1">
        <v>800212422</v>
      </c>
      <c r="B158" s="1" t="s">
        <v>14</v>
      </c>
      <c r="C158" s="1" t="s">
        <v>15</v>
      </c>
      <c r="D158" s="1">
        <v>1327786</v>
      </c>
      <c r="E158" s="5">
        <v>45560.352083333331</v>
      </c>
      <c r="F158" s="5">
        <v>45608.450694444444</v>
      </c>
      <c r="G158" s="8">
        <v>51909</v>
      </c>
      <c r="H158" s="8">
        <v>47409</v>
      </c>
      <c r="I158" s="7" t="s">
        <v>17</v>
      </c>
      <c r="J158" s="7" t="s">
        <v>10</v>
      </c>
    </row>
    <row r="159" spans="1:10" x14ac:dyDescent="0.3">
      <c r="A159" s="1">
        <v>800212422</v>
      </c>
      <c r="B159" s="1" t="s">
        <v>14</v>
      </c>
      <c r="C159" s="1" t="s">
        <v>15</v>
      </c>
      <c r="D159" s="1">
        <v>1327856</v>
      </c>
      <c r="E159" s="5">
        <v>45560.419444444444</v>
      </c>
      <c r="F159" s="5"/>
      <c r="G159" s="8">
        <v>51909</v>
      </c>
      <c r="H159" s="8">
        <v>51909</v>
      </c>
      <c r="I159" s="7" t="s">
        <v>17</v>
      </c>
      <c r="J159" s="7" t="s">
        <v>10</v>
      </c>
    </row>
    <row r="160" spans="1:10" x14ac:dyDescent="0.3">
      <c r="A160" s="1">
        <v>800212422</v>
      </c>
      <c r="B160" s="1" t="s">
        <v>14</v>
      </c>
      <c r="C160" s="1" t="s">
        <v>15</v>
      </c>
      <c r="D160" s="1">
        <v>1327976</v>
      </c>
      <c r="E160" s="5">
        <v>45560.597916666666</v>
      </c>
      <c r="F160" s="5">
        <v>45580.5625</v>
      </c>
      <c r="G160" s="8">
        <v>586678</v>
      </c>
      <c r="H160" s="8">
        <v>586678</v>
      </c>
      <c r="I160" s="7" t="s">
        <v>17</v>
      </c>
      <c r="J160" s="7" t="s">
        <v>10</v>
      </c>
    </row>
    <row r="161" spans="1:10" x14ac:dyDescent="0.3">
      <c r="A161" s="1">
        <v>800212422</v>
      </c>
      <c r="B161" s="1" t="s">
        <v>14</v>
      </c>
      <c r="C161" s="1" t="s">
        <v>15</v>
      </c>
      <c r="D161" s="1">
        <v>1331133</v>
      </c>
      <c r="E161" s="5">
        <v>45569.364583333336</v>
      </c>
      <c r="F161" s="5">
        <v>45581.488888888889</v>
      </c>
      <c r="G161" s="8">
        <v>73622469</v>
      </c>
      <c r="H161" s="8">
        <v>33173175</v>
      </c>
      <c r="I161" s="7" t="s">
        <v>17</v>
      </c>
      <c r="J161" s="7" t="s">
        <v>10</v>
      </c>
    </row>
    <row r="162" spans="1:10" x14ac:dyDescent="0.3">
      <c r="A162" s="1">
        <v>800212422</v>
      </c>
      <c r="B162" s="1" t="s">
        <v>14</v>
      </c>
      <c r="C162" s="1" t="s">
        <v>15</v>
      </c>
      <c r="D162" s="1">
        <v>1331134</v>
      </c>
      <c r="E162" s="5">
        <v>45569.364583333336</v>
      </c>
      <c r="F162" s="5">
        <v>45608.455555555556</v>
      </c>
      <c r="G162" s="8">
        <v>140000</v>
      </c>
      <c r="H162" s="8">
        <v>140000</v>
      </c>
      <c r="I162" s="7" t="s">
        <v>13</v>
      </c>
      <c r="J162" s="7" t="s">
        <v>10</v>
      </c>
    </row>
    <row r="163" spans="1:10" x14ac:dyDescent="0.3">
      <c r="A163" s="1">
        <v>800212422</v>
      </c>
      <c r="B163" s="1" t="s">
        <v>14</v>
      </c>
      <c r="C163" s="1" t="s">
        <v>15</v>
      </c>
      <c r="D163" s="1">
        <v>1331208</v>
      </c>
      <c r="E163" s="5">
        <v>45569.42083333333</v>
      </c>
      <c r="F163" s="5">
        <v>45581.488888888889</v>
      </c>
      <c r="G163" s="8">
        <v>31161427</v>
      </c>
      <c r="H163" s="8">
        <v>6945233</v>
      </c>
      <c r="I163" s="7" t="s">
        <v>17</v>
      </c>
      <c r="J163" s="7" t="s">
        <v>10</v>
      </c>
    </row>
    <row r="164" spans="1:10" x14ac:dyDescent="0.3">
      <c r="A164" s="1">
        <v>800212422</v>
      </c>
      <c r="B164" s="1" t="s">
        <v>14</v>
      </c>
      <c r="C164" s="1" t="s">
        <v>15</v>
      </c>
      <c r="D164" s="1">
        <v>1331209</v>
      </c>
      <c r="E164" s="5">
        <v>45569.42083333333</v>
      </c>
      <c r="F164" s="5">
        <v>45608.455555555556</v>
      </c>
      <c r="G164" s="8">
        <v>140000</v>
      </c>
      <c r="H164" s="8">
        <v>140000</v>
      </c>
      <c r="I164" s="7" t="s">
        <v>13</v>
      </c>
      <c r="J164" s="7" t="s">
        <v>10</v>
      </c>
    </row>
    <row r="165" spans="1:10" x14ac:dyDescent="0.3">
      <c r="A165" s="1">
        <v>800212422</v>
      </c>
      <c r="B165" s="1" t="s">
        <v>14</v>
      </c>
      <c r="C165" s="1" t="s">
        <v>15</v>
      </c>
      <c r="D165" s="1">
        <v>1332191</v>
      </c>
      <c r="E165" s="5">
        <v>45573.46597222222</v>
      </c>
      <c r="F165" s="5">
        <v>45608.450694444444</v>
      </c>
      <c r="G165" s="8">
        <v>51909</v>
      </c>
      <c r="H165" s="8">
        <v>800</v>
      </c>
      <c r="I165" s="7" t="s">
        <v>17</v>
      </c>
      <c r="J165" s="7" t="s">
        <v>10</v>
      </c>
    </row>
    <row r="166" spans="1:10" x14ac:dyDescent="0.3">
      <c r="A166" s="1">
        <v>800212422</v>
      </c>
      <c r="B166" s="1" t="s">
        <v>14</v>
      </c>
      <c r="C166" s="1" t="s">
        <v>15</v>
      </c>
      <c r="D166" s="1">
        <v>1332483</v>
      </c>
      <c r="E166" s="5">
        <v>45574.347916666666</v>
      </c>
      <c r="F166" s="5">
        <v>45608.709722222222</v>
      </c>
      <c r="G166" s="8">
        <v>27397757</v>
      </c>
      <c r="H166" s="8">
        <v>7431772</v>
      </c>
      <c r="I166" s="7" t="s">
        <v>17</v>
      </c>
      <c r="J166" s="7" t="s">
        <v>10</v>
      </c>
    </row>
    <row r="167" spans="1:10" x14ac:dyDescent="0.3">
      <c r="A167" s="1">
        <v>800212422</v>
      </c>
      <c r="B167" s="1" t="s">
        <v>14</v>
      </c>
      <c r="C167" s="1" t="s">
        <v>15</v>
      </c>
      <c r="D167" s="1">
        <v>1333697</v>
      </c>
      <c r="E167" s="5">
        <v>45578.276388888888</v>
      </c>
      <c r="F167" s="5">
        <v>45608.450694444444</v>
      </c>
      <c r="G167" s="8">
        <v>184938</v>
      </c>
      <c r="H167" s="8">
        <v>64524</v>
      </c>
      <c r="I167" s="7" t="s">
        <v>18</v>
      </c>
      <c r="J167" s="7" t="s">
        <v>10</v>
      </c>
    </row>
    <row r="168" spans="1:10" x14ac:dyDescent="0.3">
      <c r="A168" s="1">
        <v>800212422</v>
      </c>
      <c r="B168" s="1" t="s">
        <v>14</v>
      </c>
      <c r="C168" s="1" t="s">
        <v>15</v>
      </c>
      <c r="D168" s="1">
        <v>1333994</v>
      </c>
      <c r="E168" s="5">
        <v>45580.461805555555</v>
      </c>
      <c r="F168" s="5">
        <v>45608.450694444444</v>
      </c>
      <c r="G168" s="8">
        <v>75755</v>
      </c>
      <c r="H168" s="8">
        <v>47700</v>
      </c>
      <c r="I168" s="7" t="s">
        <v>17</v>
      </c>
      <c r="J168" s="7" t="s">
        <v>10</v>
      </c>
    </row>
    <row r="169" spans="1:10" x14ac:dyDescent="0.3">
      <c r="A169" s="1">
        <v>800212422</v>
      </c>
      <c r="B169" s="1" t="s">
        <v>14</v>
      </c>
      <c r="C169" s="1" t="s">
        <v>15</v>
      </c>
      <c r="D169" s="1">
        <v>1334567</v>
      </c>
      <c r="E169" s="5">
        <v>45581.567361111112</v>
      </c>
      <c r="F169" s="5"/>
      <c r="G169" s="8">
        <v>51909</v>
      </c>
      <c r="H169" s="8">
        <v>51909</v>
      </c>
      <c r="I169" s="7" t="s">
        <v>17</v>
      </c>
      <c r="J169" s="7" t="s">
        <v>10</v>
      </c>
    </row>
    <row r="170" spans="1:10" x14ac:dyDescent="0.3">
      <c r="A170" s="1">
        <v>800212422</v>
      </c>
      <c r="B170" s="1" t="s">
        <v>14</v>
      </c>
      <c r="C170" s="1" t="s">
        <v>15</v>
      </c>
      <c r="D170" s="1">
        <v>1337228</v>
      </c>
      <c r="E170" s="5">
        <v>45588.480555555558</v>
      </c>
      <c r="F170" s="5">
        <v>45608.450694444444</v>
      </c>
      <c r="G170" s="8">
        <v>5135789</v>
      </c>
      <c r="H170" s="8">
        <v>60809</v>
      </c>
      <c r="I170" s="7" t="s">
        <v>17</v>
      </c>
      <c r="J170" s="7" t="s">
        <v>10</v>
      </c>
    </row>
    <row r="171" spans="1:10" x14ac:dyDescent="0.3">
      <c r="A171" s="1">
        <v>800212422</v>
      </c>
      <c r="B171" s="1" t="s">
        <v>14</v>
      </c>
      <c r="C171" s="1" t="s">
        <v>15</v>
      </c>
      <c r="D171" s="1">
        <v>1339150</v>
      </c>
      <c r="E171" s="5">
        <v>45593.654861111114</v>
      </c>
      <c r="F171" s="5">
        <v>45608.709722222222</v>
      </c>
      <c r="G171" s="8">
        <v>38411428</v>
      </c>
      <c r="H171" s="8">
        <v>11835136</v>
      </c>
      <c r="I171" s="7" t="s">
        <v>17</v>
      </c>
      <c r="J171" s="7" t="s">
        <v>10</v>
      </c>
    </row>
    <row r="172" spans="1:10" x14ac:dyDescent="0.3">
      <c r="A172" s="1">
        <v>800212422</v>
      </c>
      <c r="B172" s="1" t="s">
        <v>14</v>
      </c>
      <c r="C172" s="1" t="s">
        <v>15</v>
      </c>
      <c r="D172" s="1">
        <v>1339151</v>
      </c>
      <c r="E172" s="5">
        <v>45593.654861111114</v>
      </c>
      <c r="F172" s="5"/>
      <c r="G172" s="8">
        <v>45000</v>
      </c>
      <c r="H172" s="8">
        <v>45000</v>
      </c>
      <c r="I172" s="7" t="s">
        <v>13</v>
      </c>
      <c r="J172" s="7" t="s">
        <v>10</v>
      </c>
    </row>
    <row r="173" spans="1:10" x14ac:dyDescent="0.3">
      <c r="A173" s="1">
        <v>800212422</v>
      </c>
      <c r="B173" s="1" t="s">
        <v>14</v>
      </c>
      <c r="C173" s="1" t="s">
        <v>15</v>
      </c>
      <c r="D173" s="1">
        <v>1340905</v>
      </c>
      <c r="E173" s="5">
        <v>45598.660416666666</v>
      </c>
      <c r="F173" s="5">
        <v>45608.711111111108</v>
      </c>
      <c r="G173" s="8">
        <v>245471477</v>
      </c>
      <c r="H173" s="8">
        <v>22861884</v>
      </c>
      <c r="I173" s="7" t="s">
        <v>17</v>
      </c>
      <c r="J173" s="7" t="s">
        <v>10</v>
      </c>
    </row>
    <row r="174" spans="1:10" x14ac:dyDescent="0.3">
      <c r="A174" s="1">
        <v>800212422</v>
      </c>
      <c r="B174" s="1" t="s">
        <v>14</v>
      </c>
      <c r="C174" s="1" t="s">
        <v>15</v>
      </c>
      <c r="D174" s="1">
        <v>1341711</v>
      </c>
      <c r="E174" s="5">
        <v>45602.413888888892</v>
      </c>
      <c r="F174" s="5">
        <v>45608.709722222222</v>
      </c>
      <c r="G174" s="8">
        <v>48065428</v>
      </c>
      <c r="H174" s="8">
        <v>27699518</v>
      </c>
      <c r="I174" s="7" t="s">
        <v>17</v>
      </c>
      <c r="J174" s="7" t="s">
        <v>10</v>
      </c>
    </row>
    <row r="175" spans="1:10" x14ac:dyDescent="0.3">
      <c r="A175" s="1">
        <v>800212422</v>
      </c>
      <c r="B175" s="1" t="s">
        <v>14</v>
      </c>
      <c r="C175" s="1" t="s">
        <v>15</v>
      </c>
      <c r="D175" s="1">
        <v>1341712</v>
      </c>
      <c r="E175" s="5">
        <v>45602.413888888892</v>
      </c>
      <c r="F175" s="5"/>
      <c r="G175" s="8">
        <v>140000</v>
      </c>
      <c r="H175" s="8">
        <v>140000</v>
      </c>
      <c r="I175" s="7" t="s">
        <v>13</v>
      </c>
      <c r="J175" s="7" t="s">
        <v>10</v>
      </c>
    </row>
    <row r="176" spans="1:10" x14ac:dyDescent="0.3">
      <c r="A176" s="1">
        <v>800212422</v>
      </c>
      <c r="B176" s="1" t="s">
        <v>14</v>
      </c>
      <c r="C176" s="1" t="s">
        <v>15</v>
      </c>
      <c r="D176" s="1">
        <v>1341857</v>
      </c>
      <c r="E176" s="5">
        <v>45602.554861111108</v>
      </c>
      <c r="F176" s="5">
        <v>45608.450694444444</v>
      </c>
      <c r="G176" s="8">
        <v>55500</v>
      </c>
      <c r="H176" s="8">
        <v>55500</v>
      </c>
      <c r="I176" s="7" t="s">
        <v>17</v>
      </c>
      <c r="J176" s="7" t="s">
        <v>10</v>
      </c>
    </row>
    <row r="177" spans="1:10" x14ac:dyDescent="0.3">
      <c r="A177" s="1">
        <v>800212422</v>
      </c>
      <c r="B177" s="1" t="s">
        <v>14</v>
      </c>
      <c r="C177" s="1" t="s">
        <v>15</v>
      </c>
      <c r="D177" s="1">
        <v>1342053</v>
      </c>
      <c r="E177" s="5">
        <v>45602.804861111108</v>
      </c>
      <c r="F177" s="5">
        <v>45608.709722222222</v>
      </c>
      <c r="G177" s="8">
        <v>33061690</v>
      </c>
      <c r="H177" s="8">
        <v>10697027</v>
      </c>
      <c r="I177" s="7" t="s">
        <v>17</v>
      </c>
      <c r="J177" s="7" t="s">
        <v>10</v>
      </c>
    </row>
    <row r="178" spans="1:10" x14ac:dyDescent="0.3">
      <c r="A178" s="1">
        <v>800212422</v>
      </c>
      <c r="B178" s="1" t="s">
        <v>14</v>
      </c>
      <c r="C178" s="1" t="s">
        <v>15</v>
      </c>
      <c r="D178" s="1">
        <v>1343012</v>
      </c>
      <c r="E178" s="5">
        <v>45604.692361111112</v>
      </c>
      <c r="F178" s="5">
        <v>45608.709722222222</v>
      </c>
      <c r="G178" s="8">
        <v>36177960</v>
      </c>
      <c r="H178" s="8">
        <v>36177960</v>
      </c>
      <c r="I178" s="7" t="s">
        <v>17</v>
      </c>
      <c r="J178" s="7" t="s">
        <v>10</v>
      </c>
    </row>
    <row r="179" spans="1:10" x14ac:dyDescent="0.3">
      <c r="A179" s="1">
        <v>800212422</v>
      </c>
      <c r="B179" s="1" t="s">
        <v>14</v>
      </c>
      <c r="C179" s="1" t="s">
        <v>15</v>
      </c>
      <c r="D179" s="1">
        <v>1343013</v>
      </c>
      <c r="E179" s="5">
        <v>45604.692361111112</v>
      </c>
      <c r="F179" s="5"/>
      <c r="G179" s="8">
        <v>140000</v>
      </c>
      <c r="H179" s="8">
        <v>140000</v>
      </c>
      <c r="I179" s="7" t="s">
        <v>13</v>
      </c>
      <c r="J179" s="7" t="s">
        <v>10</v>
      </c>
    </row>
    <row r="180" spans="1:10" x14ac:dyDescent="0.3">
      <c r="A180" s="1">
        <v>800212422</v>
      </c>
      <c r="B180" s="1" t="s">
        <v>14</v>
      </c>
      <c r="C180" s="1" t="s">
        <v>15</v>
      </c>
      <c r="D180" s="1">
        <v>1343524</v>
      </c>
      <c r="E180" s="5">
        <v>45608.594444444447</v>
      </c>
      <c r="F180" s="5">
        <v>45631.371527777781</v>
      </c>
      <c r="G180" s="8">
        <v>26724172</v>
      </c>
      <c r="H180" s="8">
        <v>7008524</v>
      </c>
      <c r="I180" s="7" t="s">
        <v>17</v>
      </c>
      <c r="J180" s="7" t="s">
        <v>10</v>
      </c>
    </row>
    <row r="181" spans="1:10" x14ac:dyDescent="0.3">
      <c r="A181" s="1">
        <v>800212422</v>
      </c>
      <c r="B181" s="1" t="s">
        <v>14</v>
      </c>
      <c r="C181" s="1" t="s">
        <v>15</v>
      </c>
      <c r="D181" s="1">
        <v>1343525</v>
      </c>
      <c r="E181" s="5">
        <v>45608.594444444447</v>
      </c>
      <c r="F181" s="5"/>
      <c r="G181" s="8">
        <v>140000</v>
      </c>
      <c r="H181" s="8">
        <v>140000</v>
      </c>
      <c r="I181" s="7" t="s">
        <v>13</v>
      </c>
      <c r="J181" s="7" t="s">
        <v>10</v>
      </c>
    </row>
    <row r="182" spans="1:10" x14ac:dyDescent="0.3">
      <c r="A182" s="1">
        <v>800212422</v>
      </c>
      <c r="B182" s="1" t="s">
        <v>14</v>
      </c>
      <c r="C182" s="1" t="s">
        <v>15</v>
      </c>
      <c r="D182" s="1">
        <v>1343578</v>
      </c>
      <c r="E182" s="5">
        <v>45608.65902777778</v>
      </c>
      <c r="F182" s="5">
        <v>45631.356944444444</v>
      </c>
      <c r="G182" s="8">
        <v>48675337</v>
      </c>
      <c r="H182" s="8">
        <v>48675337</v>
      </c>
      <c r="I182" s="7" t="s">
        <v>17</v>
      </c>
      <c r="J182" s="7" t="s">
        <v>10</v>
      </c>
    </row>
    <row r="183" spans="1:10" x14ac:dyDescent="0.3">
      <c r="A183" s="1">
        <v>800212422</v>
      </c>
      <c r="B183" s="1" t="s">
        <v>14</v>
      </c>
      <c r="C183" s="1" t="s">
        <v>15</v>
      </c>
      <c r="D183" s="1">
        <v>1344010</v>
      </c>
      <c r="E183" s="5">
        <v>45609.65</v>
      </c>
      <c r="F183" s="5">
        <v>45630.667361111111</v>
      </c>
      <c r="G183" s="8">
        <v>51909</v>
      </c>
      <c r="H183" s="8">
        <v>36400</v>
      </c>
      <c r="I183" s="7" t="s">
        <v>17</v>
      </c>
      <c r="J183" s="7" t="s">
        <v>10</v>
      </c>
    </row>
    <row r="184" spans="1:10" x14ac:dyDescent="0.3">
      <c r="A184" s="1">
        <v>800212422</v>
      </c>
      <c r="B184" s="1" t="s">
        <v>14</v>
      </c>
      <c r="C184" s="1" t="s">
        <v>15</v>
      </c>
      <c r="D184" s="1">
        <v>1344454</v>
      </c>
      <c r="E184" s="5">
        <v>45610.601388888892</v>
      </c>
      <c r="F184" s="5">
        <v>45631.445833333331</v>
      </c>
      <c r="G184" s="8">
        <v>26201477</v>
      </c>
      <c r="H184" s="8">
        <v>5182697</v>
      </c>
      <c r="I184" s="7" t="s">
        <v>17</v>
      </c>
      <c r="J184" s="7" t="s">
        <v>10</v>
      </c>
    </row>
    <row r="185" spans="1:10" x14ac:dyDescent="0.3">
      <c r="A185" s="1">
        <v>800212422</v>
      </c>
      <c r="B185" s="1" t="s">
        <v>14</v>
      </c>
      <c r="C185" s="1" t="s">
        <v>15</v>
      </c>
      <c r="D185" s="1">
        <v>1344455</v>
      </c>
      <c r="E185" s="5">
        <v>45610.601388888892</v>
      </c>
      <c r="F185" s="5"/>
      <c r="G185" s="8">
        <v>140000</v>
      </c>
      <c r="H185" s="8">
        <v>140000</v>
      </c>
      <c r="I185" s="7" t="s">
        <v>13</v>
      </c>
      <c r="J185" s="7" t="s">
        <v>10</v>
      </c>
    </row>
    <row r="186" spans="1:10" x14ac:dyDescent="0.3">
      <c r="A186" s="1">
        <v>800212422</v>
      </c>
      <c r="B186" s="1" t="s">
        <v>14</v>
      </c>
      <c r="C186" s="1" t="s">
        <v>15</v>
      </c>
      <c r="D186" s="1">
        <v>1345275</v>
      </c>
      <c r="E186" s="5">
        <v>45614.353472222225</v>
      </c>
      <c r="F186" s="5">
        <v>45631.302083333336</v>
      </c>
      <c r="G186" s="8">
        <v>51909</v>
      </c>
      <c r="H186" s="8">
        <v>36400</v>
      </c>
      <c r="I186" s="7" t="s">
        <v>17</v>
      </c>
      <c r="J186" s="7" t="s">
        <v>10</v>
      </c>
    </row>
    <row r="187" spans="1:10" x14ac:dyDescent="0.3">
      <c r="A187" s="1">
        <v>800212422</v>
      </c>
      <c r="B187" s="1" t="s">
        <v>14</v>
      </c>
      <c r="C187" s="1" t="s">
        <v>15</v>
      </c>
      <c r="D187" s="1">
        <v>1345527</v>
      </c>
      <c r="E187" s="5">
        <v>45614.585416666669</v>
      </c>
      <c r="F187" s="5">
        <v>45631.445833333331</v>
      </c>
      <c r="G187" s="8">
        <v>51909</v>
      </c>
      <c r="H187" s="8">
        <v>47409</v>
      </c>
      <c r="I187" s="7" t="s">
        <v>17</v>
      </c>
      <c r="J187" s="7" t="s">
        <v>10</v>
      </c>
    </row>
    <row r="188" spans="1:10" x14ac:dyDescent="0.3">
      <c r="A188" s="1">
        <v>800212422</v>
      </c>
      <c r="B188" s="1" t="s">
        <v>14</v>
      </c>
      <c r="C188" s="1" t="s">
        <v>15</v>
      </c>
      <c r="D188" s="1">
        <v>1345927</v>
      </c>
      <c r="E188" s="5">
        <v>45615.594444444447</v>
      </c>
      <c r="F188" s="5">
        <v>45631.445833333331</v>
      </c>
      <c r="G188" s="8">
        <v>75755</v>
      </c>
      <c r="H188" s="8">
        <v>75755</v>
      </c>
      <c r="I188" s="7" t="s">
        <v>17</v>
      </c>
      <c r="J188" s="7" t="s">
        <v>10</v>
      </c>
    </row>
    <row r="189" spans="1:10" x14ac:dyDescent="0.3">
      <c r="A189" s="1">
        <v>800212422</v>
      </c>
      <c r="B189" s="1" t="s">
        <v>14</v>
      </c>
      <c r="C189" s="1" t="s">
        <v>16</v>
      </c>
      <c r="D189" s="1">
        <v>213392</v>
      </c>
      <c r="E189" s="5">
        <v>45617.650694444441</v>
      </c>
      <c r="F189" s="5"/>
      <c r="G189" s="8">
        <v>43248</v>
      </c>
      <c r="H189" s="8">
        <v>43248</v>
      </c>
      <c r="I189" s="7" t="s">
        <v>17</v>
      </c>
      <c r="J189" s="7" t="s">
        <v>10</v>
      </c>
    </row>
    <row r="190" spans="1:10" x14ac:dyDescent="0.3">
      <c r="A190" s="1">
        <v>800212422</v>
      </c>
      <c r="B190" s="1" t="s">
        <v>14</v>
      </c>
      <c r="C190" s="1" t="s">
        <v>15</v>
      </c>
      <c r="D190" s="1">
        <v>1347109</v>
      </c>
      <c r="E190" s="5">
        <v>45618.463194444441</v>
      </c>
      <c r="F190" s="5">
        <v>45631.356944444444</v>
      </c>
      <c r="G190" s="8">
        <v>3196330</v>
      </c>
      <c r="H190" s="8">
        <v>1845849</v>
      </c>
      <c r="I190" s="7" t="s">
        <v>17</v>
      </c>
      <c r="J190" s="7" t="s">
        <v>10</v>
      </c>
    </row>
    <row r="191" spans="1:10" x14ac:dyDescent="0.3">
      <c r="A191" s="1">
        <v>800212422</v>
      </c>
      <c r="B191" s="1" t="s">
        <v>14</v>
      </c>
      <c r="C191" s="1" t="s">
        <v>15</v>
      </c>
      <c r="D191" s="1">
        <v>1347260</v>
      </c>
      <c r="E191" s="5">
        <v>45618.626388888886</v>
      </c>
      <c r="F191" s="5">
        <v>45630.667361111111</v>
      </c>
      <c r="G191" s="8">
        <v>60000</v>
      </c>
      <c r="H191" s="8">
        <v>60000</v>
      </c>
      <c r="I191" s="7" t="s">
        <v>17</v>
      </c>
      <c r="J191" s="7" t="s">
        <v>10</v>
      </c>
    </row>
    <row r="192" spans="1:10" x14ac:dyDescent="0.3">
      <c r="A192" s="1">
        <v>800212422</v>
      </c>
      <c r="B192" s="1" t="s">
        <v>14</v>
      </c>
      <c r="C192" s="1" t="s">
        <v>15</v>
      </c>
      <c r="D192" s="1">
        <v>1347611</v>
      </c>
      <c r="E192" s="5">
        <v>45621.428472222222</v>
      </c>
      <c r="F192" s="5">
        <v>45631.356944444444</v>
      </c>
      <c r="G192" s="8">
        <v>51909</v>
      </c>
      <c r="H192" s="8">
        <v>4500</v>
      </c>
      <c r="I192" s="7" t="s">
        <v>17</v>
      </c>
      <c r="J192" s="7" t="s">
        <v>10</v>
      </c>
    </row>
    <row r="193" spans="1:10" x14ac:dyDescent="0.3">
      <c r="A193" s="1">
        <v>800212422</v>
      </c>
      <c r="B193" s="1" t="s">
        <v>14</v>
      </c>
      <c r="C193" s="1" t="s">
        <v>15</v>
      </c>
      <c r="D193" s="1">
        <v>1347781</v>
      </c>
      <c r="E193" s="5">
        <v>45621.649305555555</v>
      </c>
      <c r="F193" s="5"/>
      <c r="G193" s="8">
        <v>49307</v>
      </c>
      <c r="H193" s="8">
        <v>44807</v>
      </c>
      <c r="I193" s="7" t="s">
        <v>17</v>
      </c>
      <c r="J193" s="7" t="s">
        <v>10</v>
      </c>
    </row>
    <row r="194" spans="1:10" x14ac:dyDescent="0.3">
      <c r="A194" s="1">
        <v>800212422</v>
      </c>
      <c r="B194" s="1" t="s">
        <v>14</v>
      </c>
      <c r="C194" s="1" t="s">
        <v>15</v>
      </c>
      <c r="D194" s="1">
        <v>1348375</v>
      </c>
      <c r="E194" s="5">
        <v>45623.62222222222</v>
      </c>
      <c r="F194" s="5"/>
      <c r="G194" s="8">
        <v>51909</v>
      </c>
      <c r="H194" s="8">
        <v>51909</v>
      </c>
      <c r="I194" s="7" t="s">
        <v>17</v>
      </c>
      <c r="J194" s="7" t="s">
        <v>10</v>
      </c>
    </row>
    <row r="195" spans="1:10" x14ac:dyDescent="0.3">
      <c r="A195" s="1">
        <v>800212422</v>
      </c>
      <c r="B195" s="1" t="s">
        <v>14</v>
      </c>
      <c r="C195" s="1" t="s">
        <v>15</v>
      </c>
      <c r="D195" s="1">
        <v>1348807</v>
      </c>
      <c r="E195" s="5">
        <v>45624.668749999997</v>
      </c>
      <c r="F195" s="5">
        <v>45630.667361111111</v>
      </c>
      <c r="G195" s="8">
        <v>455373</v>
      </c>
      <c r="H195" s="8">
        <v>9107</v>
      </c>
      <c r="I195" s="7" t="s">
        <v>17</v>
      </c>
      <c r="J195" s="7" t="s">
        <v>10</v>
      </c>
    </row>
    <row r="196" spans="1:10" x14ac:dyDescent="0.3">
      <c r="A196" s="1">
        <v>800212422</v>
      </c>
      <c r="B196" s="1" t="s">
        <v>14</v>
      </c>
      <c r="C196" s="1" t="s">
        <v>15</v>
      </c>
      <c r="D196" s="1">
        <v>1349157</v>
      </c>
      <c r="E196" s="5">
        <v>45625.661805555559</v>
      </c>
      <c r="F196" s="5"/>
      <c r="G196" s="8">
        <v>75755</v>
      </c>
      <c r="H196" s="8">
        <v>71255</v>
      </c>
      <c r="I196" s="7" t="s">
        <v>17</v>
      </c>
      <c r="J196" s="7" t="s">
        <v>10</v>
      </c>
    </row>
    <row r="197" spans="1:10" x14ac:dyDescent="0.3">
      <c r="A197" s="1">
        <v>800212422</v>
      </c>
      <c r="B197" s="1" t="s">
        <v>14</v>
      </c>
      <c r="C197" s="1" t="s">
        <v>15</v>
      </c>
      <c r="D197" s="1">
        <v>1349291</v>
      </c>
      <c r="E197" s="5">
        <v>45626.415277777778</v>
      </c>
      <c r="F197" s="5">
        <v>45646.522916666669</v>
      </c>
      <c r="G197" s="8">
        <v>32223664</v>
      </c>
      <c r="H197" s="8">
        <v>8988630</v>
      </c>
      <c r="I197" s="7" t="s">
        <v>17</v>
      </c>
      <c r="J197" s="7" t="s">
        <v>10</v>
      </c>
    </row>
    <row r="198" spans="1:10" x14ac:dyDescent="0.3">
      <c r="A198" s="1">
        <v>800212422</v>
      </c>
      <c r="B198" s="1" t="s">
        <v>14</v>
      </c>
      <c r="C198" s="1" t="s">
        <v>15</v>
      </c>
      <c r="D198" s="1">
        <v>1349718</v>
      </c>
      <c r="E198" s="5">
        <v>45628.631944444445</v>
      </c>
      <c r="F198" s="5"/>
      <c r="G198" s="8">
        <v>57899604</v>
      </c>
      <c r="H198" s="8">
        <v>57899604</v>
      </c>
      <c r="I198" s="7" t="s">
        <v>17</v>
      </c>
      <c r="J198" s="7" t="s">
        <v>10</v>
      </c>
    </row>
    <row r="199" spans="1:10" x14ac:dyDescent="0.3">
      <c r="A199" s="1">
        <v>800212422</v>
      </c>
      <c r="B199" s="1" t="s">
        <v>14</v>
      </c>
      <c r="C199" s="1" t="s">
        <v>15</v>
      </c>
      <c r="D199" s="1">
        <v>1349719</v>
      </c>
      <c r="E199" s="5">
        <v>45628.631944444445</v>
      </c>
      <c r="F199" s="5"/>
      <c r="G199" s="8">
        <v>140000</v>
      </c>
      <c r="H199" s="8">
        <v>140000</v>
      </c>
      <c r="I199" s="7" t="s">
        <v>13</v>
      </c>
      <c r="J199" s="7" t="s">
        <v>10</v>
      </c>
    </row>
    <row r="200" spans="1:10" x14ac:dyDescent="0.3">
      <c r="A200" s="1">
        <v>800212422</v>
      </c>
      <c r="B200" s="1" t="s">
        <v>14</v>
      </c>
      <c r="C200" s="1" t="s">
        <v>15</v>
      </c>
      <c r="D200" s="1">
        <v>1350076</v>
      </c>
      <c r="E200" s="5">
        <v>45629.677777777775</v>
      </c>
      <c r="F200" s="5">
        <v>45646.570833333331</v>
      </c>
      <c r="G200" s="8">
        <v>16692508</v>
      </c>
      <c r="H200" s="8">
        <v>367022</v>
      </c>
      <c r="I200" s="7" t="s">
        <v>17</v>
      </c>
      <c r="J200" s="7" t="s">
        <v>10</v>
      </c>
    </row>
    <row r="201" spans="1:10" x14ac:dyDescent="0.3">
      <c r="A201" s="1">
        <v>800212422</v>
      </c>
      <c r="B201" s="1" t="s">
        <v>14</v>
      </c>
      <c r="C201" s="1" t="s">
        <v>15</v>
      </c>
      <c r="D201" s="1">
        <v>1350077</v>
      </c>
      <c r="E201" s="5">
        <v>45629.677777777775</v>
      </c>
      <c r="F201" s="5"/>
      <c r="G201" s="8">
        <v>140000</v>
      </c>
      <c r="H201" s="8">
        <v>140000</v>
      </c>
      <c r="I201" s="7" t="s">
        <v>13</v>
      </c>
      <c r="J201" s="7" t="s">
        <v>10</v>
      </c>
    </row>
    <row r="202" spans="1:10" x14ac:dyDescent="0.3">
      <c r="A202" s="1">
        <v>800212422</v>
      </c>
      <c r="B202" s="1" t="s">
        <v>14</v>
      </c>
      <c r="C202" s="1" t="s">
        <v>15</v>
      </c>
      <c r="D202" s="1">
        <v>1350357</v>
      </c>
      <c r="E202" s="5">
        <v>45630.607638888891</v>
      </c>
      <c r="F202" s="5"/>
      <c r="G202" s="8">
        <v>60000</v>
      </c>
      <c r="H202" s="8">
        <v>60000</v>
      </c>
      <c r="I202" s="7" t="s">
        <v>17</v>
      </c>
      <c r="J202" s="7" t="s">
        <v>10</v>
      </c>
    </row>
    <row r="203" spans="1:10" x14ac:dyDescent="0.3">
      <c r="A203" s="1">
        <v>800212422</v>
      </c>
      <c r="B203" s="1" t="s">
        <v>14</v>
      </c>
      <c r="C203" s="1" t="s">
        <v>15</v>
      </c>
      <c r="D203" s="1">
        <v>1350763</v>
      </c>
      <c r="E203" s="5">
        <v>45631.555555555555</v>
      </c>
      <c r="F203" s="5">
        <v>45646.600694444445</v>
      </c>
      <c r="G203" s="8">
        <v>51909</v>
      </c>
      <c r="H203" s="8">
        <v>47700</v>
      </c>
      <c r="I203" s="7" t="s">
        <v>17</v>
      </c>
      <c r="J203" s="7" t="s">
        <v>10</v>
      </c>
    </row>
    <row r="204" spans="1:10" x14ac:dyDescent="0.3">
      <c r="A204" s="1">
        <v>800212422</v>
      </c>
      <c r="B204" s="1" t="s">
        <v>14</v>
      </c>
      <c r="C204" s="1" t="s">
        <v>15</v>
      </c>
      <c r="D204" s="1">
        <v>1351866</v>
      </c>
      <c r="E204" s="5">
        <v>45635.686111111114</v>
      </c>
      <c r="F204" s="5">
        <v>45646.570833333331</v>
      </c>
      <c r="G204" s="8">
        <v>60000</v>
      </c>
      <c r="H204" s="8">
        <v>4500</v>
      </c>
      <c r="I204" s="7" t="s">
        <v>17</v>
      </c>
      <c r="J204" s="7" t="s">
        <v>10</v>
      </c>
    </row>
    <row r="205" spans="1:10" x14ac:dyDescent="0.3">
      <c r="A205" s="1">
        <v>800212422</v>
      </c>
      <c r="B205" s="1" t="s">
        <v>14</v>
      </c>
      <c r="C205" s="1" t="s">
        <v>15</v>
      </c>
      <c r="D205" s="1">
        <v>1352305</v>
      </c>
      <c r="E205" s="5">
        <v>45637.443749999999</v>
      </c>
      <c r="F205" s="5">
        <v>45639.636805555558</v>
      </c>
      <c r="G205" s="8">
        <v>38105409</v>
      </c>
      <c r="H205" s="8">
        <v>14545115</v>
      </c>
      <c r="I205" s="7" t="s">
        <v>17</v>
      </c>
      <c r="J205" s="7" t="s">
        <v>10</v>
      </c>
    </row>
    <row r="206" spans="1:10" x14ac:dyDescent="0.3">
      <c r="A206" s="1">
        <v>800212422</v>
      </c>
      <c r="B206" s="1" t="s">
        <v>14</v>
      </c>
      <c r="C206" s="1" t="s">
        <v>15</v>
      </c>
      <c r="D206" s="1">
        <v>1352306</v>
      </c>
      <c r="E206" s="5">
        <v>45637.443749999999</v>
      </c>
      <c r="F206" s="5"/>
      <c r="G206" s="8">
        <v>140000</v>
      </c>
      <c r="H206" s="8">
        <v>140000</v>
      </c>
      <c r="I206" s="7" t="s">
        <v>13</v>
      </c>
      <c r="J206" s="7" t="s">
        <v>10</v>
      </c>
    </row>
    <row r="207" spans="1:10" x14ac:dyDescent="0.3">
      <c r="A207" s="1">
        <v>800212422</v>
      </c>
      <c r="B207" s="1" t="s">
        <v>14</v>
      </c>
      <c r="C207" s="1" t="s">
        <v>15</v>
      </c>
      <c r="D207" s="1">
        <v>1352498</v>
      </c>
      <c r="E207" s="5">
        <v>45637.657638888886</v>
      </c>
      <c r="F207" s="5"/>
      <c r="G207" s="8">
        <v>60000</v>
      </c>
      <c r="H207" s="8">
        <v>55500</v>
      </c>
      <c r="I207" s="7" t="s">
        <v>17</v>
      </c>
      <c r="J207" s="7" t="s">
        <v>10</v>
      </c>
    </row>
    <row r="208" spans="1:10" x14ac:dyDescent="0.3">
      <c r="A208" s="1">
        <v>800212422</v>
      </c>
      <c r="B208" s="1" t="s">
        <v>14</v>
      </c>
      <c r="C208" s="1" t="s">
        <v>15</v>
      </c>
      <c r="D208" s="1">
        <v>1352513</v>
      </c>
      <c r="E208" s="5">
        <v>45637.682638888888</v>
      </c>
      <c r="F208" s="5">
        <v>45639.634722222225</v>
      </c>
      <c r="G208" s="8">
        <v>43738744</v>
      </c>
      <c r="H208" s="8">
        <v>25189179</v>
      </c>
      <c r="I208" s="7" t="s">
        <v>17</v>
      </c>
      <c r="J208" s="7" t="s">
        <v>10</v>
      </c>
    </row>
    <row r="209" spans="1:10" x14ac:dyDescent="0.3">
      <c r="A209" s="1">
        <v>800212422</v>
      </c>
      <c r="B209" s="1" t="s">
        <v>14</v>
      </c>
      <c r="C209" s="1" t="s">
        <v>15</v>
      </c>
      <c r="D209" s="1">
        <v>1352847</v>
      </c>
      <c r="E209" s="5">
        <v>45638.601388888892</v>
      </c>
      <c r="F209" s="5">
        <v>45646.570833333331</v>
      </c>
      <c r="G209" s="8">
        <v>130780623</v>
      </c>
      <c r="H209" s="8">
        <v>75799027</v>
      </c>
      <c r="I209" s="7" t="s">
        <v>17</v>
      </c>
      <c r="J209" s="7" t="s">
        <v>10</v>
      </c>
    </row>
    <row r="210" spans="1:10" x14ac:dyDescent="0.3">
      <c r="A210" s="1">
        <v>800212422</v>
      </c>
      <c r="B210" s="1" t="s">
        <v>14</v>
      </c>
      <c r="C210" s="1" t="s">
        <v>15</v>
      </c>
      <c r="D210" s="1">
        <v>1354420</v>
      </c>
      <c r="E210" s="5">
        <v>45644.686111111114</v>
      </c>
      <c r="F210" s="5"/>
      <c r="G210" s="8">
        <v>45000</v>
      </c>
      <c r="H210" s="8">
        <v>45000</v>
      </c>
      <c r="I210" s="7" t="s">
        <v>13</v>
      </c>
      <c r="J210" s="7" t="s">
        <v>10</v>
      </c>
    </row>
    <row r="211" spans="1:10" x14ac:dyDescent="0.3">
      <c r="A211" s="1">
        <v>800212422</v>
      </c>
      <c r="B211" s="1" t="s">
        <v>14</v>
      </c>
      <c r="C211" s="1" t="s">
        <v>15</v>
      </c>
      <c r="D211" s="1">
        <v>1355114</v>
      </c>
      <c r="E211" s="5">
        <v>45646.59375</v>
      </c>
      <c r="F211" s="5">
        <v>45672.836111111108</v>
      </c>
      <c r="G211" s="8">
        <v>40732763</v>
      </c>
      <c r="H211" s="8">
        <v>29771100</v>
      </c>
      <c r="I211" s="7" t="s">
        <v>17</v>
      </c>
      <c r="J211" s="7" t="s">
        <v>10</v>
      </c>
    </row>
    <row r="212" spans="1:10" x14ac:dyDescent="0.3">
      <c r="A212" s="1">
        <v>800212422</v>
      </c>
      <c r="B212" s="1" t="s">
        <v>14</v>
      </c>
      <c r="C212" s="1" t="s">
        <v>15</v>
      </c>
      <c r="D212" s="1">
        <v>1355217</v>
      </c>
      <c r="E212" s="5">
        <v>45646.677083333336</v>
      </c>
      <c r="F212" s="5">
        <v>45653.590277777781</v>
      </c>
      <c r="G212" s="8">
        <v>64479</v>
      </c>
      <c r="H212" s="8">
        <v>59979</v>
      </c>
      <c r="I212" s="7" t="s">
        <v>17</v>
      </c>
      <c r="J212" s="7" t="s">
        <v>10</v>
      </c>
    </row>
    <row r="213" spans="1:10" x14ac:dyDescent="0.3">
      <c r="A213" s="1">
        <v>800212422</v>
      </c>
      <c r="B213" s="1" t="s">
        <v>14</v>
      </c>
      <c r="C213" s="1" t="s">
        <v>15</v>
      </c>
      <c r="D213" s="1">
        <v>1355328</v>
      </c>
      <c r="E213" s="5">
        <v>45647.44027777778</v>
      </c>
      <c r="F213" s="5">
        <v>45653.515277777777</v>
      </c>
      <c r="G213" s="8">
        <v>37104908</v>
      </c>
      <c r="H213" s="8">
        <v>37104908</v>
      </c>
      <c r="I213" s="7" t="s">
        <v>17</v>
      </c>
      <c r="J213" s="7" t="s">
        <v>10</v>
      </c>
    </row>
    <row r="214" spans="1:10" x14ac:dyDescent="0.3">
      <c r="A214" s="1">
        <v>800212422</v>
      </c>
      <c r="B214" s="1" t="s">
        <v>14</v>
      </c>
      <c r="C214" s="1" t="s">
        <v>15</v>
      </c>
      <c r="D214" s="1">
        <v>1355600</v>
      </c>
      <c r="E214" s="5">
        <v>45649.421527777777</v>
      </c>
      <c r="F214" s="5"/>
      <c r="G214" s="8">
        <v>140000</v>
      </c>
      <c r="H214" s="8">
        <v>140000</v>
      </c>
      <c r="I214" s="7" t="s">
        <v>13</v>
      </c>
      <c r="J214" s="7" t="s">
        <v>10</v>
      </c>
    </row>
    <row r="215" spans="1:10" x14ac:dyDescent="0.3">
      <c r="A215" s="1">
        <v>800212422</v>
      </c>
      <c r="B215" s="1" t="s">
        <v>14</v>
      </c>
      <c r="C215" s="1" t="s">
        <v>15</v>
      </c>
      <c r="D215" s="1">
        <v>1355787</v>
      </c>
      <c r="E215" s="5">
        <v>45649.681250000001</v>
      </c>
      <c r="F215" s="5">
        <v>45653.590277777781</v>
      </c>
      <c r="G215" s="8">
        <v>75755</v>
      </c>
      <c r="H215" s="8">
        <v>71255</v>
      </c>
      <c r="I215" s="7" t="s">
        <v>17</v>
      </c>
      <c r="J215" s="7" t="s">
        <v>10</v>
      </c>
    </row>
    <row r="216" spans="1:10" x14ac:dyDescent="0.3">
      <c r="A216" s="1">
        <v>800212422</v>
      </c>
      <c r="B216" s="1" t="s">
        <v>14</v>
      </c>
      <c r="C216" s="1" t="s">
        <v>15</v>
      </c>
      <c r="D216" s="1">
        <v>1356379</v>
      </c>
      <c r="E216" s="5">
        <v>45659.727083333331</v>
      </c>
      <c r="F216" s="5">
        <v>45803.561111111114</v>
      </c>
      <c r="G216" s="8">
        <v>44703360</v>
      </c>
      <c r="H216" s="8">
        <v>44703360</v>
      </c>
      <c r="I216" s="7" t="s">
        <v>17</v>
      </c>
      <c r="J216" s="7" t="s">
        <v>10</v>
      </c>
    </row>
    <row r="217" spans="1:10" x14ac:dyDescent="0.3">
      <c r="A217" s="1">
        <v>800212422</v>
      </c>
      <c r="B217" s="1" t="s">
        <v>14</v>
      </c>
      <c r="C217" s="1" t="s">
        <v>15</v>
      </c>
      <c r="D217" s="1">
        <v>1357098</v>
      </c>
      <c r="E217" s="5">
        <v>45664.609722222223</v>
      </c>
      <c r="F217" s="5">
        <v>45672.836111111108</v>
      </c>
      <c r="G217" s="8">
        <v>63474161</v>
      </c>
      <c r="H217" s="8">
        <v>63474161</v>
      </c>
      <c r="I217" s="7" t="s">
        <v>17</v>
      </c>
      <c r="J217" s="7" t="s">
        <v>10</v>
      </c>
    </row>
    <row r="218" spans="1:10" x14ac:dyDescent="0.3">
      <c r="A218" s="1">
        <v>800212422</v>
      </c>
      <c r="B218" s="1" t="s">
        <v>14</v>
      </c>
      <c r="C218" s="1" t="s">
        <v>15</v>
      </c>
      <c r="D218" s="1">
        <v>1357133</v>
      </c>
      <c r="E218" s="5">
        <v>45664.649305555555</v>
      </c>
      <c r="F218" s="5">
        <v>45672.836111111108</v>
      </c>
      <c r="G218" s="8">
        <v>2139613</v>
      </c>
      <c r="H218" s="8">
        <v>2139613</v>
      </c>
      <c r="I218" s="7" t="s">
        <v>17</v>
      </c>
      <c r="J218" s="7" t="s">
        <v>10</v>
      </c>
    </row>
    <row r="219" spans="1:10" x14ac:dyDescent="0.3">
      <c r="A219" s="1">
        <v>800212422</v>
      </c>
      <c r="B219" s="1" t="s">
        <v>14</v>
      </c>
      <c r="C219" s="1" t="s">
        <v>15</v>
      </c>
      <c r="D219" s="1">
        <v>1357422</v>
      </c>
      <c r="E219" s="5">
        <v>45665.574999999997</v>
      </c>
      <c r="F219" s="5">
        <v>45672.836111111108</v>
      </c>
      <c r="G219" s="8">
        <v>60000</v>
      </c>
      <c r="H219" s="8">
        <v>60000</v>
      </c>
      <c r="I219" s="7" t="s">
        <v>17</v>
      </c>
      <c r="J219" s="7" t="s">
        <v>10</v>
      </c>
    </row>
    <row r="220" spans="1:10" x14ac:dyDescent="0.3">
      <c r="A220" s="1">
        <v>800212422</v>
      </c>
      <c r="B220" s="1" t="s">
        <v>14</v>
      </c>
      <c r="C220" s="1" t="s">
        <v>15</v>
      </c>
      <c r="D220" s="1">
        <v>1357455</v>
      </c>
      <c r="E220" s="5">
        <v>45665.606249999997</v>
      </c>
      <c r="F220" s="5"/>
      <c r="G220" s="8">
        <v>60000</v>
      </c>
      <c r="H220" s="8">
        <v>60000</v>
      </c>
      <c r="I220" s="7" t="s">
        <v>17</v>
      </c>
      <c r="J220" s="7" t="s">
        <v>10</v>
      </c>
    </row>
    <row r="221" spans="1:10" x14ac:dyDescent="0.3">
      <c r="A221" s="1">
        <v>800212422</v>
      </c>
      <c r="B221" s="1" t="s">
        <v>14</v>
      </c>
      <c r="C221" s="1" t="s">
        <v>15</v>
      </c>
      <c r="D221" s="1">
        <v>1357462</v>
      </c>
      <c r="E221" s="5">
        <v>45665.611111111109</v>
      </c>
      <c r="F221" s="5">
        <v>45672.836111111108</v>
      </c>
      <c r="G221" s="8">
        <v>60000</v>
      </c>
      <c r="H221" s="8">
        <v>60000</v>
      </c>
      <c r="I221" s="7" t="s">
        <v>17</v>
      </c>
      <c r="J221" s="7" t="s">
        <v>10</v>
      </c>
    </row>
    <row r="222" spans="1:10" x14ac:dyDescent="0.3">
      <c r="A222" s="1">
        <v>800212422</v>
      </c>
      <c r="B222" s="1" t="s">
        <v>14</v>
      </c>
      <c r="C222" s="1" t="s">
        <v>15</v>
      </c>
      <c r="D222" s="1">
        <v>1357472</v>
      </c>
      <c r="E222" s="5">
        <v>45665.617361111108</v>
      </c>
      <c r="F222" s="5"/>
      <c r="G222" s="8">
        <v>60000</v>
      </c>
      <c r="H222" s="8">
        <v>60000</v>
      </c>
      <c r="I222" s="7" t="s">
        <v>17</v>
      </c>
      <c r="J222" s="7" t="s">
        <v>10</v>
      </c>
    </row>
    <row r="223" spans="1:10" x14ac:dyDescent="0.3">
      <c r="A223" s="1">
        <v>800212422</v>
      </c>
      <c r="B223" s="1" t="s">
        <v>14</v>
      </c>
      <c r="C223" s="1" t="s">
        <v>15</v>
      </c>
      <c r="D223" s="1">
        <v>1359196</v>
      </c>
      <c r="E223" s="5">
        <v>45672.588194444441</v>
      </c>
      <c r="F223" s="5">
        <v>45712.337500000001</v>
      </c>
      <c r="G223" s="8">
        <v>60000</v>
      </c>
      <c r="H223" s="8">
        <v>60000</v>
      </c>
      <c r="I223" s="7" t="s">
        <v>17</v>
      </c>
      <c r="J223" s="7" t="s">
        <v>10</v>
      </c>
    </row>
    <row r="224" spans="1:10" x14ac:dyDescent="0.3">
      <c r="A224" s="1">
        <v>800212422</v>
      </c>
      <c r="B224" s="1" t="s">
        <v>14</v>
      </c>
      <c r="C224" s="1" t="s">
        <v>15</v>
      </c>
      <c r="D224" s="1">
        <v>1359229</v>
      </c>
      <c r="E224" s="5">
        <v>45672.604166666664</v>
      </c>
      <c r="F224" s="5">
        <v>45682.443055555559</v>
      </c>
      <c r="G224" s="8">
        <v>60000</v>
      </c>
      <c r="H224" s="8">
        <v>55500</v>
      </c>
      <c r="I224" s="7" t="s">
        <v>17</v>
      </c>
      <c r="J224" s="7" t="s">
        <v>10</v>
      </c>
    </row>
    <row r="225" spans="1:10" x14ac:dyDescent="0.3">
      <c r="A225" s="1">
        <v>800212422</v>
      </c>
      <c r="B225" s="1" t="s">
        <v>14</v>
      </c>
      <c r="C225" s="1" t="s">
        <v>15</v>
      </c>
      <c r="D225" s="1">
        <v>1359399</v>
      </c>
      <c r="E225" s="5">
        <v>45673.336805555555</v>
      </c>
      <c r="F225" s="5">
        <v>45682.443055555559</v>
      </c>
      <c r="G225" s="8">
        <v>7915911</v>
      </c>
      <c r="H225" s="8">
        <v>7915911</v>
      </c>
      <c r="I225" s="7" t="s">
        <v>17</v>
      </c>
      <c r="J225" s="7" t="s">
        <v>10</v>
      </c>
    </row>
    <row r="226" spans="1:10" x14ac:dyDescent="0.3">
      <c r="A226" s="1">
        <v>800212422</v>
      </c>
      <c r="B226" s="1" t="s">
        <v>14</v>
      </c>
      <c r="C226" s="1" t="s">
        <v>15</v>
      </c>
      <c r="D226" s="1">
        <v>1359415</v>
      </c>
      <c r="E226" s="5">
        <v>45673.349305555559</v>
      </c>
      <c r="F226" s="5">
        <v>45682.443055555559</v>
      </c>
      <c r="G226" s="8">
        <v>14433018</v>
      </c>
      <c r="H226" s="8">
        <v>14433018</v>
      </c>
      <c r="I226" s="7" t="s">
        <v>17</v>
      </c>
      <c r="J226" s="7" t="s">
        <v>10</v>
      </c>
    </row>
    <row r="227" spans="1:10" x14ac:dyDescent="0.3">
      <c r="A227" s="1">
        <v>800212422</v>
      </c>
      <c r="B227" s="1" t="s">
        <v>14</v>
      </c>
      <c r="C227" s="1" t="s">
        <v>15</v>
      </c>
      <c r="D227" s="1">
        <v>1359497</v>
      </c>
      <c r="E227" s="5">
        <v>45673.433333333334</v>
      </c>
      <c r="F227" s="5"/>
      <c r="G227" s="8">
        <v>8077539</v>
      </c>
      <c r="H227" s="8">
        <v>8077539</v>
      </c>
      <c r="I227" s="7" t="s">
        <v>17</v>
      </c>
      <c r="J227" s="7" t="s">
        <v>10</v>
      </c>
    </row>
    <row r="228" spans="1:10" x14ac:dyDescent="0.3">
      <c r="A228" s="1">
        <v>800212422</v>
      </c>
      <c r="B228" s="1" t="s">
        <v>14</v>
      </c>
      <c r="C228" s="1" t="s">
        <v>15</v>
      </c>
      <c r="D228" s="1">
        <v>1359569</v>
      </c>
      <c r="E228" s="5">
        <v>45673.559027777781</v>
      </c>
      <c r="F228" s="5">
        <v>45712.337500000001</v>
      </c>
      <c r="G228" s="8">
        <v>57555</v>
      </c>
      <c r="H228" s="8">
        <v>57555</v>
      </c>
      <c r="I228" s="7" t="s">
        <v>17</v>
      </c>
      <c r="J228" s="7" t="s">
        <v>10</v>
      </c>
    </row>
    <row r="229" spans="1:10" x14ac:dyDescent="0.3">
      <c r="A229" s="1">
        <v>800212422</v>
      </c>
      <c r="B229" s="1" t="s">
        <v>14</v>
      </c>
      <c r="C229" s="1" t="s">
        <v>15</v>
      </c>
      <c r="D229" s="1">
        <v>1359630</v>
      </c>
      <c r="E229" s="5">
        <v>45673.607638888891</v>
      </c>
      <c r="F229" s="5">
        <v>45682.443055555559</v>
      </c>
      <c r="G229" s="8">
        <v>51909</v>
      </c>
      <c r="H229" s="8">
        <v>47409</v>
      </c>
      <c r="I229" s="7" t="s">
        <v>17</v>
      </c>
      <c r="J229" s="7" t="s">
        <v>10</v>
      </c>
    </row>
    <row r="230" spans="1:10" x14ac:dyDescent="0.3">
      <c r="A230" s="1">
        <v>800212422</v>
      </c>
      <c r="B230" s="1" t="s">
        <v>14</v>
      </c>
      <c r="C230" s="1" t="s">
        <v>15</v>
      </c>
      <c r="D230" s="1">
        <v>1360641</v>
      </c>
      <c r="E230" s="5">
        <v>45677.590277777781</v>
      </c>
      <c r="F230" s="5">
        <v>45682.443055555559</v>
      </c>
      <c r="G230" s="8">
        <v>455373</v>
      </c>
      <c r="H230" s="8">
        <v>9107</v>
      </c>
      <c r="I230" s="7" t="s">
        <v>17</v>
      </c>
      <c r="J230" s="7" t="s">
        <v>10</v>
      </c>
    </row>
    <row r="231" spans="1:10" x14ac:dyDescent="0.3">
      <c r="A231" s="1">
        <v>800212422</v>
      </c>
      <c r="B231" s="1" t="s">
        <v>14</v>
      </c>
      <c r="C231" s="1" t="s">
        <v>15</v>
      </c>
      <c r="D231" s="1">
        <v>1360780</v>
      </c>
      <c r="E231" s="5">
        <v>45677.680555555555</v>
      </c>
      <c r="F231" s="5">
        <v>45682.443055555559</v>
      </c>
      <c r="G231" s="8">
        <v>13976979</v>
      </c>
      <c r="H231" s="8">
        <v>13976979</v>
      </c>
      <c r="I231" s="7" t="s">
        <v>17</v>
      </c>
      <c r="J231" s="7" t="s">
        <v>10</v>
      </c>
    </row>
    <row r="232" spans="1:10" x14ac:dyDescent="0.3">
      <c r="A232" s="1">
        <v>800212422</v>
      </c>
      <c r="B232" s="1" t="s">
        <v>14</v>
      </c>
      <c r="C232" s="1" t="s">
        <v>15</v>
      </c>
      <c r="D232" s="1">
        <v>1360913</v>
      </c>
      <c r="E232" s="5">
        <v>45678.384722222225</v>
      </c>
      <c r="F232" s="5"/>
      <c r="G232" s="8">
        <v>64479</v>
      </c>
      <c r="H232" s="8">
        <v>59779</v>
      </c>
      <c r="I232" s="7" t="s">
        <v>17</v>
      </c>
      <c r="J232" s="7" t="s">
        <v>10</v>
      </c>
    </row>
    <row r="233" spans="1:10" x14ac:dyDescent="0.3">
      <c r="A233" s="1">
        <v>800212422</v>
      </c>
      <c r="B233" s="1" t="s">
        <v>14</v>
      </c>
      <c r="C233" s="1" t="s">
        <v>15</v>
      </c>
      <c r="D233" s="1">
        <v>1361286</v>
      </c>
      <c r="E233" s="5">
        <v>45679.369444444441</v>
      </c>
      <c r="F233" s="5"/>
      <c r="G233" s="8">
        <v>11224852</v>
      </c>
      <c r="H233" s="8">
        <v>11224852</v>
      </c>
      <c r="I233" s="7" t="s">
        <v>17</v>
      </c>
      <c r="J233" s="7" t="s">
        <v>10</v>
      </c>
    </row>
    <row r="234" spans="1:10" x14ac:dyDescent="0.3">
      <c r="A234" s="1">
        <v>800212422</v>
      </c>
      <c r="B234" s="1" t="s">
        <v>14</v>
      </c>
      <c r="C234" s="1" t="s">
        <v>15</v>
      </c>
      <c r="D234" s="1">
        <v>1361308</v>
      </c>
      <c r="E234" s="5">
        <v>45679.390277777777</v>
      </c>
      <c r="F234" s="5">
        <v>45691.474999999999</v>
      </c>
      <c r="G234" s="8">
        <v>54807</v>
      </c>
      <c r="H234" s="8">
        <v>54807</v>
      </c>
      <c r="I234" s="7" t="s">
        <v>17</v>
      </c>
      <c r="J234" s="7" t="s">
        <v>10</v>
      </c>
    </row>
    <row r="235" spans="1:10" x14ac:dyDescent="0.3">
      <c r="A235" s="1">
        <v>800212422</v>
      </c>
      <c r="B235" s="1" t="s">
        <v>14</v>
      </c>
      <c r="C235" s="1" t="s">
        <v>15</v>
      </c>
      <c r="D235" s="1">
        <v>1361490</v>
      </c>
      <c r="E235" s="5">
        <v>45679.592361111114</v>
      </c>
      <c r="F235" s="5">
        <v>45682.443055555559</v>
      </c>
      <c r="G235" s="8">
        <v>60000</v>
      </c>
      <c r="H235" s="8">
        <v>60000</v>
      </c>
      <c r="I235" s="7" t="s">
        <v>17</v>
      </c>
      <c r="J235" s="7" t="s">
        <v>10</v>
      </c>
    </row>
    <row r="236" spans="1:10" x14ac:dyDescent="0.3">
      <c r="A236" s="1">
        <v>800212422</v>
      </c>
      <c r="B236" s="1" t="s">
        <v>14</v>
      </c>
      <c r="C236" s="1" t="s">
        <v>15</v>
      </c>
      <c r="D236" s="1">
        <v>1361516</v>
      </c>
      <c r="E236" s="5">
        <v>45679.604166666664</v>
      </c>
      <c r="F236" s="5">
        <v>45682.443055555559</v>
      </c>
      <c r="G236" s="8">
        <v>60000</v>
      </c>
      <c r="H236" s="8">
        <v>60000</v>
      </c>
      <c r="I236" s="7" t="s">
        <v>17</v>
      </c>
      <c r="J236" s="7" t="s">
        <v>10</v>
      </c>
    </row>
    <row r="237" spans="1:10" x14ac:dyDescent="0.3">
      <c r="A237" s="1">
        <v>800212422</v>
      </c>
      <c r="B237" s="1" t="s">
        <v>14</v>
      </c>
      <c r="C237" s="1" t="s">
        <v>15</v>
      </c>
      <c r="D237" s="1">
        <v>1361921</v>
      </c>
      <c r="E237" s="5">
        <v>45680.602777777778</v>
      </c>
      <c r="F237" s="5">
        <v>45682.443055555559</v>
      </c>
      <c r="G237" s="8">
        <v>47209</v>
      </c>
      <c r="H237" s="8">
        <v>47209</v>
      </c>
      <c r="I237" s="7" t="s">
        <v>17</v>
      </c>
      <c r="J237" s="7" t="s">
        <v>10</v>
      </c>
    </row>
    <row r="238" spans="1:10" x14ac:dyDescent="0.3">
      <c r="A238" s="1">
        <v>800212422</v>
      </c>
      <c r="B238" s="1" t="s">
        <v>14</v>
      </c>
      <c r="C238" s="1" t="s">
        <v>16</v>
      </c>
      <c r="D238" s="1">
        <v>220903</v>
      </c>
      <c r="E238" s="5">
        <v>45681.669444444444</v>
      </c>
      <c r="F238" s="5"/>
      <c r="G238" s="8">
        <v>21500</v>
      </c>
      <c r="H238" s="8">
        <v>21500</v>
      </c>
      <c r="I238" s="7" t="s">
        <v>17</v>
      </c>
      <c r="J238" s="7" t="s">
        <v>10</v>
      </c>
    </row>
    <row r="239" spans="1:10" x14ac:dyDescent="0.3">
      <c r="A239" s="1">
        <v>800212422</v>
      </c>
      <c r="B239" s="1" t="s">
        <v>14</v>
      </c>
      <c r="C239" s="1" t="s">
        <v>15</v>
      </c>
      <c r="D239" s="1">
        <v>1362927</v>
      </c>
      <c r="E239" s="5">
        <v>45684.4375</v>
      </c>
      <c r="F239" s="5">
        <v>45691.474999999999</v>
      </c>
      <c r="G239" s="8">
        <v>54807</v>
      </c>
      <c r="H239" s="8">
        <v>54807</v>
      </c>
      <c r="I239" s="7" t="s">
        <v>17</v>
      </c>
      <c r="J239" s="7" t="s">
        <v>10</v>
      </c>
    </row>
    <row r="240" spans="1:10" x14ac:dyDescent="0.3">
      <c r="A240" s="1">
        <v>800212422</v>
      </c>
      <c r="B240" s="1" t="s">
        <v>14</v>
      </c>
      <c r="C240" s="1" t="s">
        <v>15</v>
      </c>
      <c r="D240" s="1">
        <v>1363534</v>
      </c>
      <c r="E240" s="5">
        <v>45685.463194444441</v>
      </c>
      <c r="F240" s="5"/>
      <c r="G240" s="8">
        <v>2527170</v>
      </c>
      <c r="H240" s="8">
        <v>2527170</v>
      </c>
      <c r="I240" s="7" t="s">
        <v>17</v>
      </c>
      <c r="J240" s="7" t="s">
        <v>10</v>
      </c>
    </row>
    <row r="241" spans="1:10" x14ac:dyDescent="0.3">
      <c r="A241" s="1">
        <v>800212422</v>
      </c>
      <c r="B241" s="1" t="s">
        <v>14</v>
      </c>
      <c r="C241" s="1" t="s">
        <v>15</v>
      </c>
      <c r="D241" s="1">
        <v>1363535</v>
      </c>
      <c r="E241" s="5">
        <v>45685.463194444441</v>
      </c>
      <c r="F241" s="5"/>
      <c r="G241" s="8">
        <v>185000</v>
      </c>
      <c r="H241" s="8">
        <v>185000</v>
      </c>
      <c r="I241" s="7" t="s">
        <v>13</v>
      </c>
      <c r="J241" s="7" t="s">
        <v>10</v>
      </c>
    </row>
    <row r="242" spans="1:10" x14ac:dyDescent="0.3">
      <c r="A242" s="1">
        <v>800212422</v>
      </c>
      <c r="B242" s="1" t="s">
        <v>14</v>
      </c>
      <c r="C242" s="1" t="s">
        <v>15</v>
      </c>
      <c r="D242" s="1">
        <v>1363928</v>
      </c>
      <c r="E242" s="5">
        <v>45686.400000000001</v>
      </c>
      <c r="F242" s="5">
        <v>45691.477083333331</v>
      </c>
      <c r="G242" s="8">
        <v>2542895</v>
      </c>
      <c r="H242" s="8">
        <v>50858</v>
      </c>
      <c r="I242" s="7" t="s">
        <v>17</v>
      </c>
      <c r="J242" s="7" t="s">
        <v>10</v>
      </c>
    </row>
    <row r="243" spans="1:10" x14ac:dyDescent="0.3">
      <c r="A243" s="1">
        <v>800212422</v>
      </c>
      <c r="B243" s="1" t="s">
        <v>14</v>
      </c>
      <c r="C243" s="1" t="s">
        <v>15</v>
      </c>
      <c r="D243" s="1">
        <v>1363964</v>
      </c>
      <c r="E243" s="5">
        <v>45686.419444444444</v>
      </c>
      <c r="F243" s="5"/>
      <c r="G243" s="8">
        <v>54807</v>
      </c>
      <c r="H243" s="8">
        <v>54807</v>
      </c>
      <c r="I243" s="7" t="s">
        <v>17</v>
      </c>
      <c r="J243" s="7" t="s">
        <v>10</v>
      </c>
    </row>
    <row r="244" spans="1:10" x14ac:dyDescent="0.3">
      <c r="A244" s="1">
        <v>800212422</v>
      </c>
      <c r="B244" s="1" t="s">
        <v>14</v>
      </c>
      <c r="C244" s="1" t="s">
        <v>15</v>
      </c>
      <c r="D244" s="1">
        <v>1364097</v>
      </c>
      <c r="E244" s="5">
        <v>45686.595138888886</v>
      </c>
      <c r="F244" s="5">
        <v>45691.474999999999</v>
      </c>
      <c r="G244" s="8">
        <v>60000</v>
      </c>
      <c r="H244" s="8">
        <v>60000</v>
      </c>
      <c r="I244" s="7" t="s">
        <v>17</v>
      </c>
      <c r="J244" s="7" t="s">
        <v>10</v>
      </c>
    </row>
    <row r="245" spans="1:10" x14ac:dyDescent="0.3">
      <c r="A245" s="1">
        <v>800212422</v>
      </c>
      <c r="B245" s="1" t="s">
        <v>14</v>
      </c>
      <c r="C245" s="1" t="s">
        <v>15</v>
      </c>
      <c r="D245" s="1">
        <v>1364142</v>
      </c>
      <c r="E245" s="5">
        <v>45686.611111111109</v>
      </c>
      <c r="F245" s="5">
        <v>45691.474999999999</v>
      </c>
      <c r="G245" s="8">
        <v>41800</v>
      </c>
      <c r="H245" s="8">
        <v>41800</v>
      </c>
      <c r="I245" s="7" t="s">
        <v>17</v>
      </c>
      <c r="J245" s="7" t="s">
        <v>10</v>
      </c>
    </row>
    <row r="246" spans="1:10" x14ac:dyDescent="0.3">
      <c r="A246" s="1">
        <v>800212422</v>
      </c>
      <c r="B246" s="1" t="s">
        <v>14</v>
      </c>
      <c r="C246" s="1" t="s">
        <v>15</v>
      </c>
      <c r="D246" s="1">
        <v>1364217</v>
      </c>
      <c r="E246" s="5">
        <v>45686.650694444441</v>
      </c>
      <c r="F246" s="5">
        <v>45691.474999999999</v>
      </c>
      <c r="G246" s="8">
        <v>55819012</v>
      </c>
      <c r="H246" s="8">
        <v>55819012</v>
      </c>
      <c r="I246" s="7" t="s">
        <v>17</v>
      </c>
      <c r="J246" s="7" t="s">
        <v>10</v>
      </c>
    </row>
    <row r="247" spans="1:10" x14ac:dyDescent="0.3">
      <c r="A247" s="1">
        <v>800212422</v>
      </c>
      <c r="B247" s="1" t="s">
        <v>14</v>
      </c>
      <c r="C247" s="1" t="s">
        <v>15</v>
      </c>
      <c r="D247" s="1">
        <v>1364366</v>
      </c>
      <c r="E247" s="5">
        <v>45687.313194444447</v>
      </c>
      <c r="F247" s="5"/>
      <c r="G247" s="8">
        <v>1185487</v>
      </c>
      <c r="H247" s="8">
        <v>1185487</v>
      </c>
      <c r="I247" s="7" t="s">
        <v>18</v>
      </c>
      <c r="J247" s="7" t="s">
        <v>10</v>
      </c>
    </row>
    <row r="248" spans="1:10" x14ac:dyDescent="0.3">
      <c r="A248" s="1">
        <v>800212422</v>
      </c>
      <c r="B248" s="1" t="s">
        <v>14</v>
      </c>
      <c r="C248" s="1" t="s">
        <v>15</v>
      </c>
      <c r="D248" s="1">
        <v>1365105</v>
      </c>
      <c r="E248" s="5">
        <v>45688.433333333334</v>
      </c>
      <c r="F248" s="5"/>
      <c r="G248" s="8">
        <v>43707</v>
      </c>
      <c r="H248" s="8">
        <v>43707</v>
      </c>
      <c r="I248" s="7" t="s">
        <v>17</v>
      </c>
      <c r="J248" s="7" t="s">
        <v>10</v>
      </c>
    </row>
    <row r="249" spans="1:10" x14ac:dyDescent="0.3">
      <c r="A249" s="1">
        <v>800212422</v>
      </c>
      <c r="B249" s="1" t="s">
        <v>14</v>
      </c>
      <c r="C249" s="1" t="s">
        <v>15</v>
      </c>
      <c r="D249" s="1">
        <v>1365385</v>
      </c>
      <c r="E249" s="5">
        <v>45688.672222222223</v>
      </c>
      <c r="F249" s="5">
        <v>45793.354166666664</v>
      </c>
      <c r="G249" s="8">
        <v>8907338</v>
      </c>
      <c r="H249" s="8">
        <v>8907338</v>
      </c>
      <c r="I249" s="7" t="s">
        <v>17</v>
      </c>
      <c r="J249" s="7" t="s">
        <v>10</v>
      </c>
    </row>
    <row r="250" spans="1:10" x14ac:dyDescent="0.3">
      <c r="A250" s="1">
        <v>800212422</v>
      </c>
      <c r="B250" s="1" t="s">
        <v>14</v>
      </c>
      <c r="C250" s="1" t="s">
        <v>15</v>
      </c>
      <c r="D250" s="1">
        <v>1365631</v>
      </c>
      <c r="E250" s="5">
        <v>45691.359027777777</v>
      </c>
      <c r="F250" s="5"/>
      <c r="G250" s="8">
        <v>54807</v>
      </c>
      <c r="H250" s="8">
        <v>54807</v>
      </c>
      <c r="I250" s="7" t="s">
        <v>17</v>
      </c>
      <c r="J250" s="7" t="s">
        <v>10</v>
      </c>
    </row>
    <row r="251" spans="1:10" x14ac:dyDescent="0.3">
      <c r="A251" s="1">
        <v>800212422</v>
      </c>
      <c r="B251" s="1" t="s">
        <v>14</v>
      </c>
      <c r="C251" s="1" t="s">
        <v>15</v>
      </c>
      <c r="D251" s="1">
        <v>1365687</v>
      </c>
      <c r="E251" s="5">
        <v>45691.399305555555</v>
      </c>
      <c r="F251" s="5"/>
      <c r="G251" s="8">
        <v>51909</v>
      </c>
      <c r="H251" s="8">
        <v>51909</v>
      </c>
      <c r="I251" s="7" t="s">
        <v>17</v>
      </c>
      <c r="J251" s="7" t="s">
        <v>10</v>
      </c>
    </row>
    <row r="252" spans="1:10" x14ac:dyDescent="0.3">
      <c r="A252" s="1">
        <v>800212422</v>
      </c>
      <c r="B252" s="1" t="s">
        <v>14</v>
      </c>
      <c r="C252" s="1" t="s">
        <v>15</v>
      </c>
      <c r="D252" s="1">
        <v>1367324</v>
      </c>
      <c r="E252" s="5">
        <v>45698.501388888886</v>
      </c>
      <c r="F252" s="5"/>
      <c r="G252" s="8">
        <v>54807</v>
      </c>
      <c r="H252" s="8">
        <v>54807</v>
      </c>
      <c r="I252" s="7" t="s">
        <v>17</v>
      </c>
      <c r="J252" s="7" t="s">
        <v>10</v>
      </c>
    </row>
    <row r="253" spans="1:10" x14ac:dyDescent="0.3">
      <c r="A253" s="1">
        <v>800212422</v>
      </c>
      <c r="B253" s="1" t="s">
        <v>14</v>
      </c>
      <c r="C253" s="1" t="s">
        <v>15</v>
      </c>
      <c r="D253" s="1">
        <v>1367640</v>
      </c>
      <c r="E253" s="5">
        <v>45698.782638888886</v>
      </c>
      <c r="F253" s="5">
        <v>45722.350694444445</v>
      </c>
      <c r="G253" s="8">
        <v>24448302</v>
      </c>
      <c r="H253" s="8">
        <v>24448302</v>
      </c>
      <c r="I253" s="7" t="s">
        <v>17</v>
      </c>
      <c r="J253" s="7" t="s">
        <v>10</v>
      </c>
    </row>
    <row r="254" spans="1:10" x14ac:dyDescent="0.3">
      <c r="A254" s="1">
        <v>800212422</v>
      </c>
      <c r="B254" s="1" t="s">
        <v>14</v>
      </c>
      <c r="C254" s="1" t="s">
        <v>15</v>
      </c>
      <c r="D254" s="1">
        <v>1368212</v>
      </c>
      <c r="E254" s="5">
        <v>45700.364583333336</v>
      </c>
      <c r="F254" s="5"/>
      <c r="G254" s="8">
        <v>47809</v>
      </c>
      <c r="H254" s="8">
        <v>47809</v>
      </c>
      <c r="I254" s="7" t="s">
        <v>17</v>
      </c>
      <c r="J254" s="7" t="s">
        <v>10</v>
      </c>
    </row>
    <row r="255" spans="1:10" x14ac:dyDescent="0.3">
      <c r="A255" s="1">
        <v>800212422</v>
      </c>
      <c r="B255" s="1" t="s">
        <v>14</v>
      </c>
      <c r="C255" s="1" t="s">
        <v>15</v>
      </c>
      <c r="D255" s="1">
        <v>1368463</v>
      </c>
      <c r="E255" s="5">
        <v>45700.564583333333</v>
      </c>
      <c r="F255" s="5"/>
      <c r="G255" s="8">
        <v>54007</v>
      </c>
      <c r="H255" s="8">
        <v>54007</v>
      </c>
      <c r="I255" s="7" t="s">
        <v>17</v>
      </c>
      <c r="J255" s="7" t="s">
        <v>10</v>
      </c>
    </row>
    <row r="256" spans="1:10" x14ac:dyDescent="0.3">
      <c r="A256" s="1">
        <v>800212422</v>
      </c>
      <c r="B256" s="1" t="s">
        <v>14</v>
      </c>
      <c r="C256" s="1" t="s">
        <v>15</v>
      </c>
      <c r="D256" s="1">
        <v>1368550</v>
      </c>
      <c r="E256" s="5">
        <v>45700.611111111109</v>
      </c>
      <c r="F256" s="5"/>
      <c r="G256" s="8">
        <v>60000</v>
      </c>
      <c r="H256" s="8">
        <v>60000</v>
      </c>
      <c r="I256" s="7" t="s">
        <v>17</v>
      </c>
      <c r="J256" s="7" t="s">
        <v>10</v>
      </c>
    </row>
    <row r="257" spans="1:10" x14ac:dyDescent="0.3">
      <c r="A257" s="1">
        <v>800212422</v>
      </c>
      <c r="B257" s="1" t="s">
        <v>14</v>
      </c>
      <c r="C257" s="1" t="s">
        <v>15</v>
      </c>
      <c r="D257" s="1">
        <v>1368603</v>
      </c>
      <c r="E257" s="5">
        <v>45700.635416666664</v>
      </c>
      <c r="F257" s="5"/>
      <c r="G257" s="8">
        <v>60000</v>
      </c>
      <c r="H257" s="8">
        <v>60000</v>
      </c>
      <c r="I257" s="7" t="s">
        <v>17</v>
      </c>
      <c r="J257" s="7" t="s">
        <v>10</v>
      </c>
    </row>
    <row r="258" spans="1:10" x14ac:dyDescent="0.3">
      <c r="A258" s="1">
        <v>800212422</v>
      </c>
      <c r="B258" s="1" t="s">
        <v>14</v>
      </c>
      <c r="C258" s="1" t="s">
        <v>15</v>
      </c>
      <c r="D258" s="1">
        <v>1371116</v>
      </c>
      <c r="E258" s="5">
        <v>45705.648611111108</v>
      </c>
      <c r="F258" s="5">
        <v>45736.296527777777</v>
      </c>
      <c r="G258" s="8">
        <v>467436</v>
      </c>
      <c r="H258" s="8">
        <v>467436</v>
      </c>
      <c r="I258" s="7" t="s">
        <v>17</v>
      </c>
      <c r="J258" s="7" t="s">
        <v>10</v>
      </c>
    </row>
    <row r="259" spans="1:10" x14ac:dyDescent="0.3">
      <c r="A259" s="1">
        <v>800212422</v>
      </c>
      <c r="B259" s="1" t="s">
        <v>14</v>
      </c>
      <c r="C259" s="1" t="s">
        <v>15</v>
      </c>
      <c r="D259" s="1">
        <v>1372009</v>
      </c>
      <c r="E259" s="5">
        <v>45707.37222222222</v>
      </c>
      <c r="F259" s="5"/>
      <c r="G259" s="8">
        <v>220800</v>
      </c>
      <c r="H259" s="8">
        <v>220800</v>
      </c>
      <c r="I259" s="7" t="s">
        <v>17</v>
      </c>
      <c r="J259" s="7" t="s">
        <v>10</v>
      </c>
    </row>
    <row r="260" spans="1:10" x14ac:dyDescent="0.3">
      <c r="A260" s="1">
        <v>800212422</v>
      </c>
      <c r="B260" s="1" t="s">
        <v>14</v>
      </c>
      <c r="C260" s="1" t="s">
        <v>15</v>
      </c>
      <c r="D260" s="1">
        <v>1372489</v>
      </c>
      <c r="E260" s="5">
        <v>45707.634027777778</v>
      </c>
      <c r="F260" s="5"/>
      <c r="G260" s="8">
        <v>60000</v>
      </c>
      <c r="H260" s="8">
        <v>60000</v>
      </c>
      <c r="I260" s="7" t="s">
        <v>17</v>
      </c>
      <c r="J260" s="7" t="s">
        <v>10</v>
      </c>
    </row>
    <row r="261" spans="1:10" x14ac:dyDescent="0.3">
      <c r="A261" s="1">
        <v>800212422</v>
      </c>
      <c r="B261" s="1" t="s">
        <v>14</v>
      </c>
      <c r="C261" s="1" t="s">
        <v>15</v>
      </c>
      <c r="D261" s="1">
        <v>1374544</v>
      </c>
      <c r="E261" s="5">
        <v>45712.455555555556</v>
      </c>
      <c r="F261" s="5">
        <v>45722.350694444445</v>
      </c>
      <c r="G261" s="8">
        <v>37806574</v>
      </c>
      <c r="H261" s="8">
        <v>37806574</v>
      </c>
      <c r="I261" s="7" t="s">
        <v>17</v>
      </c>
      <c r="J261" s="7" t="s">
        <v>10</v>
      </c>
    </row>
    <row r="262" spans="1:10" x14ac:dyDescent="0.3">
      <c r="A262" s="1">
        <v>800212422</v>
      </c>
      <c r="B262" s="1" t="s">
        <v>14</v>
      </c>
      <c r="C262" s="1" t="s">
        <v>15</v>
      </c>
      <c r="D262" s="1">
        <v>1374753</v>
      </c>
      <c r="E262" s="5">
        <v>45712.621527777781</v>
      </c>
      <c r="F262" s="5"/>
      <c r="G262" s="8">
        <v>51909</v>
      </c>
      <c r="H262" s="8">
        <v>51909</v>
      </c>
      <c r="I262" s="7" t="s">
        <v>17</v>
      </c>
      <c r="J262" s="7" t="s">
        <v>10</v>
      </c>
    </row>
    <row r="263" spans="1:10" x14ac:dyDescent="0.3">
      <c r="A263" s="1">
        <v>800212422</v>
      </c>
      <c r="B263" s="1" t="s">
        <v>14</v>
      </c>
      <c r="C263" s="1" t="s">
        <v>15</v>
      </c>
      <c r="D263" s="1">
        <v>1374993</v>
      </c>
      <c r="E263" s="5">
        <v>45713.354166666664</v>
      </c>
      <c r="F263" s="5"/>
      <c r="G263" s="8">
        <v>220800</v>
      </c>
      <c r="H263" s="8">
        <v>220800</v>
      </c>
      <c r="I263" s="7" t="s">
        <v>17</v>
      </c>
      <c r="J263" s="7" t="s">
        <v>10</v>
      </c>
    </row>
    <row r="264" spans="1:10" x14ac:dyDescent="0.3">
      <c r="A264" s="1">
        <v>800212422</v>
      </c>
      <c r="B264" s="1" t="s">
        <v>14</v>
      </c>
      <c r="C264" s="1" t="s">
        <v>15</v>
      </c>
      <c r="D264" s="1">
        <v>1375099</v>
      </c>
      <c r="E264" s="5">
        <v>45713.427777777775</v>
      </c>
      <c r="F264" s="5"/>
      <c r="G264" s="8">
        <v>64479</v>
      </c>
      <c r="H264" s="8">
        <v>64479</v>
      </c>
      <c r="I264" s="7" t="s">
        <v>17</v>
      </c>
      <c r="J264" s="7" t="s">
        <v>10</v>
      </c>
    </row>
    <row r="265" spans="1:10" x14ac:dyDescent="0.3">
      <c r="A265" s="1">
        <v>800212422</v>
      </c>
      <c r="B265" s="1" t="s">
        <v>14</v>
      </c>
      <c r="C265" s="1" t="s">
        <v>15</v>
      </c>
      <c r="D265" s="1">
        <v>1379031</v>
      </c>
      <c r="E265" s="5">
        <v>45721.298611111109</v>
      </c>
      <c r="F265" s="5">
        <v>45726.491666666669</v>
      </c>
      <c r="G265" s="8">
        <v>1749857</v>
      </c>
      <c r="H265" s="8">
        <v>1749857</v>
      </c>
      <c r="I265" s="7" t="s">
        <v>17</v>
      </c>
      <c r="J265" s="7" t="s">
        <v>10</v>
      </c>
    </row>
    <row r="266" spans="1:10" x14ac:dyDescent="0.3">
      <c r="A266" s="1">
        <v>800212422</v>
      </c>
      <c r="B266" s="1" t="s">
        <v>14</v>
      </c>
      <c r="C266" s="1" t="s">
        <v>15</v>
      </c>
      <c r="D266" s="1">
        <v>1382201</v>
      </c>
      <c r="E266" s="5">
        <v>45728.428472222222</v>
      </c>
      <c r="F266" s="5"/>
      <c r="G266" s="8">
        <v>4507</v>
      </c>
      <c r="H266" s="8">
        <v>4507</v>
      </c>
      <c r="I266" s="7" t="s">
        <v>17</v>
      </c>
      <c r="J266" s="7" t="s">
        <v>10</v>
      </c>
    </row>
    <row r="267" spans="1:10" x14ac:dyDescent="0.3">
      <c r="A267" s="1">
        <v>800212422</v>
      </c>
      <c r="B267" s="1" t="s">
        <v>14</v>
      </c>
      <c r="C267" s="1" t="s">
        <v>15</v>
      </c>
      <c r="D267" s="1">
        <v>1382225</v>
      </c>
      <c r="E267" s="5">
        <v>45728.436805555553</v>
      </c>
      <c r="F267" s="5"/>
      <c r="G267" s="8">
        <v>64479</v>
      </c>
      <c r="H267" s="8">
        <v>64479</v>
      </c>
      <c r="I267" s="7" t="s">
        <v>17</v>
      </c>
      <c r="J267" s="7" t="s">
        <v>10</v>
      </c>
    </row>
    <row r="268" spans="1:10" x14ac:dyDescent="0.3">
      <c r="A268" s="1">
        <v>800212422</v>
      </c>
      <c r="B268" s="1" t="s">
        <v>14</v>
      </c>
      <c r="C268" s="1" t="s">
        <v>15</v>
      </c>
      <c r="D268" s="1">
        <v>1382233</v>
      </c>
      <c r="E268" s="5">
        <v>45728.439583333333</v>
      </c>
      <c r="F268" s="5"/>
      <c r="G268" s="8">
        <v>64479</v>
      </c>
      <c r="H268" s="8">
        <v>64479</v>
      </c>
      <c r="I268" s="7" t="s">
        <v>17</v>
      </c>
      <c r="J268" s="7" t="s">
        <v>10</v>
      </c>
    </row>
    <row r="269" spans="1:10" x14ac:dyDescent="0.3">
      <c r="A269" s="1">
        <v>800212422</v>
      </c>
      <c r="B269" s="1" t="s">
        <v>14</v>
      </c>
      <c r="C269" s="1" t="s">
        <v>15</v>
      </c>
      <c r="D269" s="1">
        <v>1382293</v>
      </c>
      <c r="E269" s="5">
        <v>45728.467361111114</v>
      </c>
      <c r="F269" s="5"/>
      <c r="G269" s="8">
        <v>47209</v>
      </c>
      <c r="H269" s="8">
        <v>47209</v>
      </c>
      <c r="I269" s="7" t="s">
        <v>17</v>
      </c>
      <c r="J269" s="7" t="s">
        <v>10</v>
      </c>
    </row>
    <row r="270" spans="1:10" x14ac:dyDescent="0.3">
      <c r="A270" s="1">
        <v>800212422</v>
      </c>
      <c r="B270" s="1" t="s">
        <v>14</v>
      </c>
      <c r="C270" s="1" t="s">
        <v>15</v>
      </c>
      <c r="D270" s="1">
        <v>1383190</v>
      </c>
      <c r="E270" s="5">
        <v>45729.602083333331</v>
      </c>
      <c r="F270" s="5"/>
      <c r="G270" s="8">
        <v>33709</v>
      </c>
      <c r="H270" s="8">
        <v>33709</v>
      </c>
      <c r="I270" s="7" t="s">
        <v>17</v>
      </c>
      <c r="J270" s="7" t="s">
        <v>10</v>
      </c>
    </row>
    <row r="271" spans="1:10" x14ac:dyDescent="0.3">
      <c r="A271" s="1">
        <v>800212422</v>
      </c>
      <c r="B271" s="1" t="s">
        <v>14</v>
      </c>
      <c r="C271" s="1" t="s">
        <v>15</v>
      </c>
      <c r="D271" s="1">
        <v>1383361</v>
      </c>
      <c r="E271" s="5">
        <v>45729.70416666667</v>
      </c>
      <c r="F271" s="5"/>
      <c r="G271" s="8">
        <v>651607</v>
      </c>
      <c r="H271" s="8">
        <v>651607</v>
      </c>
      <c r="I271" s="7" t="s">
        <v>17</v>
      </c>
      <c r="J271" s="7" t="s">
        <v>10</v>
      </c>
    </row>
    <row r="272" spans="1:10" x14ac:dyDescent="0.3">
      <c r="A272" s="1">
        <v>800212422</v>
      </c>
      <c r="B272" s="1" t="s">
        <v>14</v>
      </c>
      <c r="C272" s="1" t="s">
        <v>15</v>
      </c>
      <c r="D272" s="1">
        <v>1383454</v>
      </c>
      <c r="E272" s="5">
        <v>45730.344444444447</v>
      </c>
      <c r="F272" s="5">
        <v>45761.685416666667</v>
      </c>
      <c r="G272" s="8">
        <v>85800</v>
      </c>
      <c r="H272" s="8">
        <v>85800</v>
      </c>
      <c r="I272" s="7" t="s">
        <v>18</v>
      </c>
      <c r="J272" s="7" t="s">
        <v>10</v>
      </c>
    </row>
    <row r="273" spans="1:10" x14ac:dyDescent="0.3">
      <c r="A273" s="1">
        <v>800212422</v>
      </c>
      <c r="B273" s="1" t="s">
        <v>14</v>
      </c>
      <c r="C273" s="1" t="s">
        <v>15</v>
      </c>
      <c r="D273" s="1">
        <v>1383799</v>
      </c>
      <c r="E273" s="5">
        <v>45730.667361111111</v>
      </c>
      <c r="F273" s="5"/>
      <c r="G273" s="8">
        <v>60000</v>
      </c>
      <c r="H273" s="8">
        <v>60000</v>
      </c>
      <c r="I273" s="7" t="s">
        <v>17</v>
      </c>
      <c r="J273" s="7" t="s">
        <v>10</v>
      </c>
    </row>
    <row r="274" spans="1:10" x14ac:dyDescent="0.3">
      <c r="A274" s="1">
        <v>800212422</v>
      </c>
      <c r="B274" s="1" t="s">
        <v>14</v>
      </c>
      <c r="C274" s="1" t="s">
        <v>15</v>
      </c>
      <c r="D274" s="1">
        <v>1384152</v>
      </c>
      <c r="E274" s="5">
        <v>45732.504166666666</v>
      </c>
      <c r="F274" s="5">
        <v>45761.685416666667</v>
      </c>
      <c r="G274" s="8">
        <v>1154782</v>
      </c>
      <c r="H274" s="8">
        <v>1154782</v>
      </c>
      <c r="I274" s="7" t="s">
        <v>17</v>
      </c>
      <c r="J274" s="7" t="s">
        <v>10</v>
      </c>
    </row>
    <row r="275" spans="1:10" x14ac:dyDescent="0.3">
      <c r="A275" s="1">
        <v>800212422</v>
      </c>
      <c r="B275" s="1" t="s">
        <v>14</v>
      </c>
      <c r="C275" s="1" t="s">
        <v>15</v>
      </c>
      <c r="D275" s="1">
        <v>1384562</v>
      </c>
      <c r="E275" s="5">
        <v>45733.568055555559</v>
      </c>
      <c r="F275" s="5"/>
      <c r="G275" s="8">
        <v>59779</v>
      </c>
      <c r="H275" s="8">
        <v>59779</v>
      </c>
      <c r="I275" s="7" t="s">
        <v>17</v>
      </c>
      <c r="J275" s="7" t="s">
        <v>10</v>
      </c>
    </row>
    <row r="276" spans="1:10" x14ac:dyDescent="0.3">
      <c r="A276" s="1">
        <v>800212422</v>
      </c>
      <c r="B276" s="1" t="s">
        <v>14</v>
      </c>
      <c r="C276" s="1" t="s">
        <v>15</v>
      </c>
      <c r="D276" s="1">
        <v>1384899</v>
      </c>
      <c r="E276" s="5">
        <v>45734.347916666666</v>
      </c>
      <c r="F276" s="5">
        <v>45758.591666666667</v>
      </c>
      <c r="G276" s="8">
        <v>6130131</v>
      </c>
      <c r="H276" s="8">
        <v>6130131</v>
      </c>
      <c r="I276" s="7" t="s">
        <v>17</v>
      </c>
      <c r="J276" s="7" t="s">
        <v>10</v>
      </c>
    </row>
    <row r="277" spans="1:10" x14ac:dyDescent="0.3">
      <c r="A277" s="1">
        <v>800212422</v>
      </c>
      <c r="B277" s="1" t="s">
        <v>14</v>
      </c>
      <c r="C277" s="1" t="s">
        <v>15</v>
      </c>
      <c r="D277" s="1">
        <v>1385038</v>
      </c>
      <c r="E277" s="5">
        <v>45734.488888888889</v>
      </c>
      <c r="F277" s="5">
        <v>45763.343055555553</v>
      </c>
      <c r="G277" s="8">
        <v>36607</v>
      </c>
      <c r="H277" s="8">
        <v>36607</v>
      </c>
      <c r="I277" s="7" t="s">
        <v>17</v>
      </c>
      <c r="J277" s="7" t="s">
        <v>10</v>
      </c>
    </row>
    <row r="278" spans="1:10" x14ac:dyDescent="0.3">
      <c r="A278" s="1">
        <v>800212422</v>
      </c>
      <c r="B278" s="1" t="s">
        <v>14</v>
      </c>
      <c r="C278" s="1" t="s">
        <v>15</v>
      </c>
      <c r="D278" s="1">
        <v>1385295</v>
      </c>
      <c r="E278" s="5">
        <v>45734.838888888888</v>
      </c>
      <c r="F278" s="5"/>
      <c r="G278" s="8">
        <v>303699</v>
      </c>
      <c r="H278" s="8">
        <v>303699</v>
      </c>
      <c r="I278" s="7" t="s">
        <v>17</v>
      </c>
      <c r="J278" s="7" t="s">
        <v>10</v>
      </c>
    </row>
    <row r="279" spans="1:10" x14ac:dyDescent="0.3">
      <c r="A279" s="1">
        <v>800212422</v>
      </c>
      <c r="B279" s="1" t="s">
        <v>14</v>
      </c>
      <c r="C279" s="1" t="s">
        <v>15</v>
      </c>
      <c r="D279" s="1">
        <v>1385519</v>
      </c>
      <c r="E279" s="5">
        <v>45735.507638888892</v>
      </c>
      <c r="F279" s="5"/>
      <c r="G279" s="8">
        <v>54807</v>
      </c>
      <c r="H279" s="8">
        <v>54807</v>
      </c>
      <c r="I279" s="7" t="s">
        <v>17</v>
      </c>
      <c r="J279" s="7" t="s">
        <v>10</v>
      </c>
    </row>
    <row r="280" spans="1:10" x14ac:dyDescent="0.3">
      <c r="A280" s="1">
        <v>800212422</v>
      </c>
      <c r="B280" s="1" t="s">
        <v>14</v>
      </c>
      <c r="C280" s="1" t="s">
        <v>15</v>
      </c>
      <c r="D280" s="1">
        <v>1387492</v>
      </c>
      <c r="E280" s="5">
        <v>45742.593055555553</v>
      </c>
      <c r="F280" s="5"/>
      <c r="G280" s="8">
        <v>55300</v>
      </c>
      <c r="H280" s="8">
        <v>55300</v>
      </c>
      <c r="I280" s="7" t="s">
        <v>17</v>
      </c>
      <c r="J280" s="7" t="s">
        <v>10</v>
      </c>
    </row>
    <row r="281" spans="1:10" x14ac:dyDescent="0.3">
      <c r="A281" s="1">
        <v>800212422</v>
      </c>
      <c r="B281" s="1" t="s">
        <v>14</v>
      </c>
      <c r="C281" s="1" t="s">
        <v>15</v>
      </c>
      <c r="D281" s="1">
        <v>1388650</v>
      </c>
      <c r="E281" s="5">
        <v>45744.70416666667</v>
      </c>
      <c r="F281" s="5">
        <v>45758.591666666667</v>
      </c>
      <c r="G281" s="8">
        <v>9800000</v>
      </c>
      <c r="H281" s="8">
        <v>9800000</v>
      </c>
      <c r="I281" s="7" t="s">
        <v>17</v>
      </c>
      <c r="J281" s="7" t="s">
        <v>10</v>
      </c>
    </row>
    <row r="282" spans="1:10" x14ac:dyDescent="0.3">
      <c r="A282" s="1">
        <v>800212422</v>
      </c>
      <c r="B282" s="1" t="s">
        <v>14</v>
      </c>
      <c r="C282" s="1" t="s">
        <v>15</v>
      </c>
      <c r="D282" s="1">
        <v>1389335</v>
      </c>
      <c r="E282" s="5">
        <v>45747.68472222222</v>
      </c>
      <c r="F282" s="5">
        <v>45758.591666666667</v>
      </c>
      <c r="G282" s="8">
        <v>3124638</v>
      </c>
      <c r="H282" s="8">
        <v>3124638</v>
      </c>
      <c r="I282" s="7" t="s">
        <v>17</v>
      </c>
      <c r="J282" s="7" t="s">
        <v>10</v>
      </c>
    </row>
    <row r="283" spans="1:10" x14ac:dyDescent="0.3">
      <c r="A283" s="1">
        <v>800212422</v>
      </c>
      <c r="B283" s="1" t="s">
        <v>14</v>
      </c>
      <c r="C283" s="1" t="s">
        <v>15</v>
      </c>
      <c r="D283" s="1">
        <v>1389640</v>
      </c>
      <c r="E283" s="5">
        <v>45749.427083333336</v>
      </c>
      <c r="F283" s="5">
        <v>45762.686805555553</v>
      </c>
      <c r="G283" s="8">
        <v>39845855</v>
      </c>
      <c r="H283" s="8">
        <v>39845855</v>
      </c>
      <c r="I283" s="7" t="s">
        <v>17</v>
      </c>
      <c r="J283" s="7" t="s">
        <v>10</v>
      </c>
    </row>
    <row r="284" spans="1:10" x14ac:dyDescent="0.3">
      <c r="A284" s="1">
        <v>800212422</v>
      </c>
      <c r="B284" s="1" t="s">
        <v>14</v>
      </c>
      <c r="C284" s="1" t="s">
        <v>15</v>
      </c>
      <c r="D284" s="1">
        <v>1389735</v>
      </c>
      <c r="E284" s="5">
        <v>45749.513888888891</v>
      </c>
      <c r="F284" s="5">
        <v>45758.591666666667</v>
      </c>
      <c r="G284" s="8">
        <v>9648852</v>
      </c>
      <c r="H284" s="8">
        <v>9648852</v>
      </c>
      <c r="I284" s="7" t="s">
        <v>17</v>
      </c>
      <c r="J284" s="7" t="s">
        <v>10</v>
      </c>
    </row>
    <row r="285" spans="1:10" x14ac:dyDescent="0.3">
      <c r="A285" s="1">
        <v>800212422</v>
      </c>
      <c r="B285" s="1" t="s">
        <v>14</v>
      </c>
      <c r="C285" s="1" t="s">
        <v>15</v>
      </c>
      <c r="D285" s="1">
        <v>1389769</v>
      </c>
      <c r="E285" s="5">
        <v>45749.588888888888</v>
      </c>
      <c r="F285" s="5"/>
      <c r="G285" s="8">
        <v>33709</v>
      </c>
      <c r="H285" s="8">
        <v>33709</v>
      </c>
      <c r="I285" s="7" t="s">
        <v>17</v>
      </c>
      <c r="J285" s="7" t="s">
        <v>10</v>
      </c>
    </row>
    <row r="286" spans="1:10" x14ac:dyDescent="0.3">
      <c r="A286" s="1">
        <v>800212422</v>
      </c>
      <c r="B286" s="1" t="s">
        <v>14</v>
      </c>
      <c r="C286" s="1" t="s">
        <v>15</v>
      </c>
      <c r="D286" s="1">
        <v>1389955</v>
      </c>
      <c r="E286" s="5">
        <v>45750.32708333333</v>
      </c>
      <c r="F286" s="5"/>
      <c r="G286" s="8">
        <v>51909</v>
      </c>
      <c r="H286" s="8">
        <v>51909</v>
      </c>
      <c r="I286" s="7" t="s">
        <v>17</v>
      </c>
      <c r="J286" s="7" t="s">
        <v>10</v>
      </c>
    </row>
    <row r="287" spans="1:10" x14ac:dyDescent="0.3">
      <c r="A287" s="1">
        <v>800212422</v>
      </c>
      <c r="B287" s="1" t="s">
        <v>14</v>
      </c>
      <c r="C287" s="1" t="s">
        <v>15</v>
      </c>
      <c r="D287" s="1">
        <v>1390724</v>
      </c>
      <c r="E287" s="5">
        <v>45751.595833333333</v>
      </c>
      <c r="F287" s="5"/>
      <c r="G287" s="8">
        <v>402210</v>
      </c>
      <c r="H287" s="8">
        <v>402210</v>
      </c>
      <c r="I287" s="7" t="s">
        <v>17</v>
      </c>
      <c r="J287" s="7" t="s">
        <v>10</v>
      </c>
    </row>
    <row r="288" spans="1:10" x14ac:dyDescent="0.3">
      <c r="A288" s="1">
        <v>800212422</v>
      </c>
      <c r="B288" s="1" t="s">
        <v>14</v>
      </c>
      <c r="C288" s="1" t="s">
        <v>15</v>
      </c>
      <c r="D288" s="1">
        <v>1390881</v>
      </c>
      <c r="E288" s="5">
        <v>45751.70208333333</v>
      </c>
      <c r="F288" s="5">
        <v>45762.359027777777</v>
      </c>
      <c r="G288" s="8">
        <v>102754162</v>
      </c>
      <c r="H288" s="8">
        <v>102754162</v>
      </c>
      <c r="I288" s="7" t="s">
        <v>17</v>
      </c>
      <c r="J288" s="7" t="s">
        <v>10</v>
      </c>
    </row>
    <row r="289" spans="1:10" x14ac:dyDescent="0.3">
      <c r="A289" s="1">
        <v>800212422</v>
      </c>
      <c r="B289" s="1" t="s">
        <v>14</v>
      </c>
      <c r="C289" s="1" t="s">
        <v>15</v>
      </c>
      <c r="D289" s="1">
        <v>1391859</v>
      </c>
      <c r="E289" s="5">
        <v>45755.382638888892</v>
      </c>
      <c r="F289" s="5">
        <v>45783.709722222222</v>
      </c>
      <c r="G289" s="8">
        <v>48209</v>
      </c>
      <c r="H289" s="8">
        <v>48209</v>
      </c>
      <c r="I289" s="7" t="s">
        <v>17</v>
      </c>
      <c r="J289" s="7" t="s">
        <v>10</v>
      </c>
    </row>
    <row r="290" spans="1:10" x14ac:dyDescent="0.3">
      <c r="A290" s="1">
        <v>800212422</v>
      </c>
      <c r="B290" s="1" t="s">
        <v>14</v>
      </c>
      <c r="C290" s="1" t="s">
        <v>15</v>
      </c>
      <c r="D290" s="1">
        <v>1391899</v>
      </c>
      <c r="E290" s="5">
        <v>45755.417361111111</v>
      </c>
      <c r="F290" s="5"/>
      <c r="G290" s="8">
        <v>47409</v>
      </c>
      <c r="H290" s="8">
        <v>47409</v>
      </c>
      <c r="I290" s="7" t="s">
        <v>17</v>
      </c>
      <c r="J290" s="7" t="s">
        <v>10</v>
      </c>
    </row>
    <row r="291" spans="1:10" x14ac:dyDescent="0.3">
      <c r="A291" s="1">
        <v>800212422</v>
      </c>
      <c r="B291" s="1" t="s">
        <v>14</v>
      </c>
      <c r="C291" s="1" t="s">
        <v>15</v>
      </c>
      <c r="D291" s="1">
        <v>1392352</v>
      </c>
      <c r="E291" s="5">
        <v>45756.361805555556</v>
      </c>
      <c r="F291" s="5">
        <v>45762.359027777777</v>
      </c>
      <c r="G291" s="8">
        <v>47507422</v>
      </c>
      <c r="H291" s="8">
        <v>47507422</v>
      </c>
      <c r="I291" s="7" t="s">
        <v>17</v>
      </c>
      <c r="J291" s="7" t="s">
        <v>10</v>
      </c>
    </row>
    <row r="292" spans="1:10" x14ac:dyDescent="0.3">
      <c r="A292" s="1">
        <v>800212422</v>
      </c>
      <c r="B292" s="1" t="s">
        <v>14</v>
      </c>
      <c r="C292" s="1" t="s">
        <v>15</v>
      </c>
      <c r="D292" s="1">
        <v>1392609</v>
      </c>
      <c r="E292" s="5">
        <v>45756.582638888889</v>
      </c>
      <c r="F292" s="5"/>
      <c r="G292" s="8">
        <v>55500</v>
      </c>
      <c r="H292" s="8">
        <v>55500</v>
      </c>
      <c r="I292" s="7" t="s">
        <v>17</v>
      </c>
      <c r="J292" s="7" t="s">
        <v>10</v>
      </c>
    </row>
    <row r="293" spans="1:10" x14ac:dyDescent="0.3">
      <c r="A293" s="1">
        <v>800212422</v>
      </c>
      <c r="B293" s="1" t="s">
        <v>14</v>
      </c>
      <c r="C293" s="1" t="s">
        <v>15</v>
      </c>
      <c r="D293" s="1">
        <v>1392645</v>
      </c>
      <c r="E293" s="5">
        <v>45756.615277777775</v>
      </c>
      <c r="F293" s="5">
        <v>45783.709722222222</v>
      </c>
      <c r="G293" s="8">
        <v>47209</v>
      </c>
      <c r="H293" s="8">
        <v>47209</v>
      </c>
      <c r="I293" s="7" t="s">
        <v>17</v>
      </c>
      <c r="J293" s="7" t="s">
        <v>10</v>
      </c>
    </row>
    <row r="294" spans="1:10" x14ac:dyDescent="0.3">
      <c r="A294" s="1">
        <v>800212422</v>
      </c>
      <c r="B294" s="1" t="s">
        <v>14</v>
      </c>
      <c r="C294" s="1" t="s">
        <v>15</v>
      </c>
      <c r="D294" s="1">
        <v>1392663</v>
      </c>
      <c r="E294" s="5">
        <v>45756.626388888886</v>
      </c>
      <c r="F294" s="5"/>
      <c r="G294" s="8">
        <v>54807</v>
      </c>
      <c r="H294" s="8">
        <v>54807</v>
      </c>
      <c r="I294" s="7" t="s">
        <v>17</v>
      </c>
      <c r="J294" s="7" t="s">
        <v>10</v>
      </c>
    </row>
    <row r="295" spans="1:10" x14ac:dyDescent="0.3">
      <c r="A295" s="1">
        <v>800212422</v>
      </c>
      <c r="B295" s="1" t="s">
        <v>14</v>
      </c>
      <c r="C295" s="1" t="s">
        <v>15</v>
      </c>
      <c r="D295" s="1">
        <v>1392704</v>
      </c>
      <c r="E295" s="5">
        <v>45756.65</v>
      </c>
      <c r="F295" s="5">
        <v>45783.709722222222</v>
      </c>
      <c r="G295" s="8">
        <v>47209</v>
      </c>
      <c r="H295" s="8">
        <v>47209</v>
      </c>
      <c r="I295" s="7" t="s">
        <v>17</v>
      </c>
      <c r="J295" s="7" t="s">
        <v>10</v>
      </c>
    </row>
    <row r="296" spans="1:10" x14ac:dyDescent="0.3">
      <c r="A296" s="1">
        <v>800212422</v>
      </c>
      <c r="B296" s="1" t="s">
        <v>14</v>
      </c>
      <c r="C296" s="1" t="s">
        <v>15</v>
      </c>
      <c r="D296" s="1">
        <v>1393239</v>
      </c>
      <c r="E296" s="5">
        <v>45757.589583333334</v>
      </c>
      <c r="F296" s="5"/>
      <c r="G296" s="8">
        <v>51909</v>
      </c>
      <c r="H296" s="8">
        <v>51909</v>
      </c>
      <c r="I296" s="7" t="s">
        <v>17</v>
      </c>
      <c r="J296" s="7" t="s">
        <v>10</v>
      </c>
    </row>
    <row r="297" spans="1:10" x14ac:dyDescent="0.3">
      <c r="A297" s="1">
        <v>800212422</v>
      </c>
      <c r="B297" s="1" t="s">
        <v>14</v>
      </c>
      <c r="C297" s="1" t="s">
        <v>15</v>
      </c>
      <c r="D297" s="1">
        <v>1393246</v>
      </c>
      <c r="E297" s="5">
        <v>45757.59375</v>
      </c>
      <c r="F297" s="5"/>
      <c r="G297" s="8">
        <v>47409</v>
      </c>
      <c r="H297" s="8">
        <v>47409</v>
      </c>
      <c r="I297" s="7" t="s">
        <v>17</v>
      </c>
      <c r="J297" s="7" t="s">
        <v>10</v>
      </c>
    </row>
    <row r="298" spans="1:10" x14ac:dyDescent="0.3">
      <c r="A298" s="1">
        <v>800212422</v>
      </c>
      <c r="B298" s="1" t="s">
        <v>14</v>
      </c>
      <c r="C298" s="1" t="s">
        <v>15</v>
      </c>
      <c r="D298" s="1">
        <v>1393702</v>
      </c>
      <c r="E298" s="5">
        <v>45758.411805555559</v>
      </c>
      <c r="F298" s="5"/>
      <c r="G298" s="8">
        <v>51909</v>
      </c>
      <c r="H298" s="8">
        <v>51909</v>
      </c>
      <c r="I298" s="7" t="s">
        <v>17</v>
      </c>
      <c r="J298" s="7" t="s">
        <v>10</v>
      </c>
    </row>
    <row r="299" spans="1:10" x14ac:dyDescent="0.3">
      <c r="A299" s="1">
        <v>800212422</v>
      </c>
      <c r="B299" s="1" t="s">
        <v>14</v>
      </c>
      <c r="C299" s="1" t="s">
        <v>15</v>
      </c>
      <c r="D299" s="1">
        <v>1393794</v>
      </c>
      <c r="E299" s="5">
        <v>45758.438194444447</v>
      </c>
      <c r="F299" s="5">
        <v>45762.359027777777</v>
      </c>
      <c r="G299" s="8">
        <v>14972746</v>
      </c>
      <c r="H299" s="8">
        <v>14972746</v>
      </c>
      <c r="I299" s="7" t="s">
        <v>17</v>
      </c>
      <c r="J299" s="7" t="s">
        <v>10</v>
      </c>
    </row>
    <row r="300" spans="1:10" x14ac:dyDescent="0.3">
      <c r="A300" s="1">
        <v>800212422</v>
      </c>
      <c r="B300" s="1" t="s">
        <v>14</v>
      </c>
      <c r="C300" s="1" t="s">
        <v>15</v>
      </c>
      <c r="D300" s="1">
        <v>1393798</v>
      </c>
      <c r="E300" s="5">
        <v>45758.439583333333</v>
      </c>
      <c r="F300" s="5">
        <v>45783.709722222222</v>
      </c>
      <c r="G300" s="8">
        <v>5504103</v>
      </c>
      <c r="H300" s="8">
        <v>5504103</v>
      </c>
      <c r="I300" s="7" t="s">
        <v>17</v>
      </c>
      <c r="J300" s="7" t="s">
        <v>10</v>
      </c>
    </row>
    <row r="301" spans="1:10" x14ac:dyDescent="0.3">
      <c r="A301" s="1">
        <v>800212422</v>
      </c>
      <c r="B301" s="1" t="s">
        <v>14</v>
      </c>
      <c r="C301" s="1" t="s">
        <v>15</v>
      </c>
      <c r="D301" s="1">
        <v>1393907</v>
      </c>
      <c r="E301" s="5">
        <v>45758.478472222225</v>
      </c>
      <c r="F301" s="5">
        <v>45762.359027777777</v>
      </c>
      <c r="G301" s="8">
        <v>30006956</v>
      </c>
      <c r="H301" s="8">
        <v>30006956</v>
      </c>
      <c r="I301" s="7" t="s">
        <v>17</v>
      </c>
      <c r="J301" s="7" t="s">
        <v>10</v>
      </c>
    </row>
    <row r="302" spans="1:10" x14ac:dyDescent="0.3">
      <c r="A302" s="1">
        <v>800212422</v>
      </c>
      <c r="B302" s="1" t="s">
        <v>14</v>
      </c>
      <c r="C302" s="1" t="s">
        <v>15</v>
      </c>
      <c r="D302" s="1">
        <v>1393922</v>
      </c>
      <c r="E302" s="5">
        <v>45758.484027777777</v>
      </c>
      <c r="F302" s="5">
        <v>45762.359027777777</v>
      </c>
      <c r="G302" s="8">
        <v>20247237</v>
      </c>
      <c r="H302" s="8">
        <v>20247237</v>
      </c>
      <c r="I302" s="7" t="s">
        <v>17</v>
      </c>
      <c r="J302" s="7" t="s">
        <v>10</v>
      </c>
    </row>
    <row r="303" spans="1:10" x14ac:dyDescent="0.3">
      <c r="A303" s="1">
        <v>800212422</v>
      </c>
      <c r="B303" s="1" t="s">
        <v>14</v>
      </c>
      <c r="C303" s="1" t="s">
        <v>15</v>
      </c>
      <c r="D303" s="1">
        <v>1393938</v>
      </c>
      <c r="E303" s="5">
        <v>45758.493750000001</v>
      </c>
      <c r="F303" s="5">
        <v>45783.709722222222</v>
      </c>
      <c r="G303" s="8">
        <v>40800</v>
      </c>
      <c r="H303" s="8">
        <v>40800</v>
      </c>
      <c r="I303" s="7" t="s">
        <v>17</v>
      </c>
      <c r="J303" s="7" t="s">
        <v>10</v>
      </c>
    </row>
    <row r="304" spans="1:10" x14ac:dyDescent="0.3">
      <c r="A304" s="1">
        <v>800212422</v>
      </c>
      <c r="B304" s="1" t="s">
        <v>14</v>
      </c>
      <c r="C304" s="1" t="s">
        <v>15</v>
      </c>
      <c r="D304" s="1">
        <v>1394144</v>
      </c>
      <c r="E304" s="5">
        <v>45758.666666666664</v>
      </c>
      <c r="F304" s="5">
        <v>45763.628472222219</v>
      </c>
      <c r="G304" s="8">
        <v>80883723</v>
      </c>
      <c r="H304" s="8">
        <v>80883723</v>
      </c>
      <c r="I304" s="7" t="s">
        <v>17</v>
      </c>
      <c r="J304" s="7" t="s">
        <v>10</v>
      </c>
    </row>
    <row r="305" spans="1:10" x14ac:dyDescent="0.3">
      <c r="A305" s="1">
        <v>800212422</v>
      </c>
      <c r="B305" s="1" t="s">
        <v>14</v>
      </c>
      <c r="C305" s="1" t="s">
        <v>15</v>
      </c>
      <c r="D305" s="1">
        <v>1394149</v>
      </c>
      <c r="E305" s="5">
        <v>45758.672222222223</v>
      </c>
      <c r="F305" s="5">
        <v>45763.628472222219</v>
      </c>
      <c r="G305" s="8">
        <v>15257643</v>
      </c>
      <c r="H305" s="8">
        <v>15257643</v>
      </c>
      <c r="I305" s="7" t="s">
        <v>17</v>
      </c>
      <c r="J305" s="7" t="s">
        <v>10</v>
      </c>
    </row>
    <row r="306" spans="1:10" x14ac:dyDescent="0.3">
      <c r="A306" s="1">
        <v>800212422</v>
      </c>
      <c r="B306" s="1" t="s">
        <v>14</v>
      </c>
      <c r="C306" s="1" t="s">
        <v>15</v>
      </c>
      <c r="D306" s="1">
        <v>1394168</v>
      </c>
      <c r="E306" s="5">
        <v>45758.679861111108</v>
      </c>
      <c r="F306" s="5">
        <v>45783.709722222222</v>
      </c>
      <c r="G306" s="8">
        <v>5147553</v>
      </c>
      <c r="H306" s="8">
        <v>5147553</v>
      </c>
      <c r="I306" s="7" t="s">
        <v>17</v>
      </c>
      <c r="J306" s="7" t="s">
        <v>10</v>
      </c>
    </row>
    <row r="307" spans="1:10" x14ac:dyDescent="0.3">
      <c r="A307" s="1">
        <v>800212422</v>
      </c>
      <c r="B307" s="1" t="s">
        <v>14</v>
      </c>
      <c r="C307" s="1" t="s">
        <v>15</v>
      </c>
      <c r="D307" s="1">
        <v>1394190</v>
      </c>
      <c r="E307" s="5">
        <v>45758.693749999999</v>
      </c>
      <c r="F307" s="5">
        <v>45783.709722222222</v>
      </c>
      <c r="G307" s="8">
        <v>1955899</v>
      </c>
      <c r="H307" s="8">
        <v>1955899</v>
      </c>
      <c r="I307" s="7" t="s">
        <v>18</v>
      </c>
      <c r="J307" s="7" t="s">
        <v>10</v>
      </c>
    </row>
    <row r="308" spans="1:10" x14ac:dyDescent="0.3">
      <c r="A308" s="1">
        <v>800212422</v>
      </c>
      <c r="B308" s="1" t="s">
        <v>14</v>
      </c>
      <c r="C308" s="1" t="s">
        <v>15</v>
      </c>
      <c r="D308" s="1">
        <v>1394210</v>
      </c>
      <c r="E308" s="5">
        <v>45758.70208333333</v>
      </c>
      <c r="F308" s="5">
        <v>45783.709722222222</v>
      </c>
      <c r="G308" s="8">
        <v>1039981</v>
      </c>
      <c r="H308" s="8">
        <v>1039981</v>
      </c>
      <c r="I308" s="7" t="s">
        <v>17</v>
      </c>
      <c r="J308" s="7" t="s">
        <v>10</v>
      </c>
    </row>
    <row r="309" spans="1:10" x14ac:dyDescent="0.3">
      <c r="A309" s="1">
        <v>800212422</v>
      </c>
      <c r="B309" s="1" t="s">
        <v>14</v>
      </c>
      <c r="C309" s="1" t="s">
        <v>15</v>
      </c>
      <c r="D309" s="1">
        <v>1394465</v>
      </c>
      <c r="E309" s="5">
        <v>45760.359027777777</v>
      </c>
      <c r="F309" s="5">
        <v>45763.628472222219</v>
      </c>
      <c r="G309" s="8">
        <v>70556697</v>
      </c>
      <c r="H309" s="8">
        <v>70556697</v>
      </c>
      <c r="I309" s="7" t="s">
        <v>17</v>
      </c>
      <c r="J309" s="7" t="s">
        <v>10</v>
      </c>
    </row>
    <row r="310" spans="1:10" x14ac:dyDescent="0.3">
      <c r="A310" s="1">
        <v>800212422</v>
      </c>
      <c r="B310" s="1" t="s">
        <v>14</v>
      </c>
      <c r="C310" s="1" t="s">
        <v>15</v>
      </c>
      <c r="D310" s="1">
        <v>1394615</v>
      </c>
      <c r="E310" s="5">
        <v>45761.40902777778</v>
      </c>
      <c r="F310" s="5">
        <v>45783.709722222222</v>
      </c>
      <c r="G310" s="8">
        <v>1164471</v>
      </c>
      <c r="H310" s="8">
        <v>1164471</v>
      </c>
      <c r="I310" s="7" t="s">
        <v>17</v>
      </c>
      <c r="J310" s="7" t="s">
        <v>10</v>
      </c>
    </row>
    <row r="311" spans="1:10" x14ac:dyDescent="0.3">
      <c r="A311" s="1">
        <v>800212422</v>
      </c>
      <c r="B311" s="1" t="s">
        <v>14</v>
      </c>
      <c r="C311" s="1" t="s">
        <v>15</v>
      </c>
      <c r="D311" s="1">
        <v>1394850</v>
      </c>
      <c r="E311" s="5">
        <v>45762.658333333333</v>
      </c>
      <c r="F311" s="5">
        <v>45783.709722222222</v>
      </c>
      <c r="G311" s="8">
        <v>222284</v>
      </c>
      <c r="H311" s="8">
        <v>222284</v>
      </c>
      <c r="I311" s="7" t="s">
        <v>17</v>
      </c>
      <c r="J311" s="7" t="s">
        <v>10</v>
      </c>
    </row>
    <row r="312" spans="1:10" x14ac:dyDescent="0.3">
      <c r="A312" s="1">
        <v>800212422</v>
      </c>
      <c r="B312" s="1" t="s">
        <v>14</v>
      </c>
      <c r="C312" s="1" t="s">
        <v>15</v>
      </c>
      <c r="D312" s="1">
        <v>1395647</v>
      </c>
      <c r="E312" s="5">
        <v>45770.663194444445</v>
      </c>
      <c r="F312" s="5">
        <v>45783.709722222222</v>
      </c>
      <c r="G312" s="8">
        <v>51909</v>
      </c>
      <c r="H312" s="8">
        <v>51909</v>
      </c>
      <c r="I312" s="7" t="s">
        <v>17</v>
      </c>
      <c r="J312" s="7" t="s">
        <v>10</v>
      </c>
    </row>
    <row r="313" spans="1:10" x14ac:dyDescent="0.3">
      <c r="A313" s="1">
        <v>800212422</v>
      </c>
      <c r="B313" s="1" t="s">
        <v>14</v>
      </c>
      <c r="C313" s="1" t="s">
        <v>15</v>
      </c>
      <c r="D313" s="1">
        <v>1395651</v>
      </c>
      <c r="E313" s="5">
        <v>45770.677777777775</v>
      </c>
      <c r="F313" s="5">
        <v>45793.465277777781</v>
      </c>
      <c r="G313" s="8">
        <v>47209</v>
      </c>
      <c r="H313" s="8">
        <v>47209</v>
      </c>
      <c r="I313" s="7" t="s">
        <v>17</v>
      </c>
      <c r="J313" s="7" t="s">
        <v>10</v>
      </c>
    </row>
    <row r="314" spans="1:10" x14ac:dyDescent="0.3">
      <c r="A314" s="1">
        <v>800212422</v>
      </c>
      <c r="B314" s="1" t="s">
        <v>14</v>
      </c>
      <c r="C314" s="1" t="s">
        <v>15</v>
      </c>
      <c r="D314" s="1">
        <v>1395813</v>
      </c>
      <c r="E314" s="5">
        <v>45771.589583333334</v>
      </c>
      <c r="F314" s="5">
        <v>45783.709722222222</v>
      </c>
      <c r="G314" s="8">
        <v>47409</v>
      </c>
      <c r="H314" s="8">
        <v>47409</v>
      </c>
      <c r="I314" s="7" t="s">
        <v>17</v>
      </c>
      <c r="J314" s="7" t="s">
        <v>10</v>
      </c>
    </row>
    <row r="315" spans="1:10" x14ac:dyDescent="0.3">
      <c r="A315" s="1">
        <v>800212422</v>
      </c>
      <c r="B315" s="1" t="s">
        <v>14</v>
      </c>
      <c r="C315" s="1" t="s">
        <v>15</v>
      </c>
      <c r="D315" s="1">
        <v>1395853</v>
      </c>
      <c r="E315" s="5">
        <v>45771.630555555559</v>
      </c>
      <c r="F315" s="5">
        <v>45793.465277777781</v>
      </c>
      <c r="G315" s="8">
        <v>51909</v>
      </c>
      <c r="H315" s="8">
        <v>51909</v>
      </c>
      <c r="I315" s="7" t="s">
        <v>17</v>
      </c>
      <c r="J315" s="7" t="s">
        <v>10</v>
      </c>
    </row>
    <row r="316" spans="1:10" x14ac:dyDescent="0.3">
      <c r="A316" s="1">
        <v>800212422</v>
      </c>
      <c r="B316" s="1" t="s">
        <v>14</v>
      </c>
      <c r="C316" s="1" t="s">
        <v>15</v>
      </c>
      <c r="D316" s="1">
        <v>1396420</v>
      </c>
      <c r="E316" s="5">
        <v>45775.445138888892</v>
      </c>
      <c r="F316" s="5">
        <v>45783.709722222222</v>
      </c>
      <c r="G316" s="8">
        <v>19252240</v>
      </c>
      <c r="H316" s="8">
        <v>19252240</v>
      </c>
      <c r="I316" s="7" t="s">
        <v>17</v>
      </c>
      <c r="J316" s="7" t="s">
        <v>10</v>
      </c>
    </row>
    <row r="317" spans="1:10" x14ac:dyDescent="0.3">
      <c r="A317" s="1">
        <v>800212422</v>
      </c>
      <c r="B317" s="1" t="s">
        <v>14</v>
      </c>
      <c r="C317" s="1" t="s">
        <v>15</v>
      </c>
      <c r="D317" s="1">
        <v>1396504</v>
      </c>
      <c r="E317" s="5">
        <v>45775.590277777781</v>
      </c>
      <c r="F317" s="5">
        <v>45783.709722222222</v>
      </c>
      <c r="G317" s="8">
        <v>20684158</v>
      </c>
      <c r="H317" s="8">
        <v>20684158</v>
      </c>
      <c r="I317" s="7" t="s">
        <v>17</v>
      </c>
      <c r="J317" s="7" t="s">
        <v>10</v>
      </c>
    </row>
    <row r="318" spans="1:10" x14ac:dyDescent="0.3">
      <c r="A318" s="1">
        <v>800212422</v>
      </c>
      <c r="B318" s="1" t="s">
        <v>14</v>
      </c>
      <c r="C318" s="1" t="s">
        <v>15</v>
      </c>
      <c r="D318" s="1">
        <v>1396529</v>
      </c>
      <c r="E318" s="5">
        <v>45775.635416666664</v>
      </c>
      <c r="F318" s="5">
        <v>45783.709722222222</v>
      </c>
      <c r="G318" s="8">
        <v>10433525</v>
      </c>
      <c r="H318" s="8">
        <v>10433525</v>
      </c>
      <c r="I318" s="7" t="s">
        <v>17</v>
      </c>
      <c r="J318" s="7" t="s">
        <v>10</v>
      </c>
    </row>
    <row r="319" spans="1:10" x14ac:dyDescent="0.3">
      <c r="A319" s="1">
        <v>800212422</v>
      </c>
      <c r="B319" s="1" t="s">
        <v>14</v>
      </c>
      <c r="C319" s="1" t="s">
        <v>15</v>
      </c>
      <c r="D319" s="1">
        <v>1396580</v>
      </c>
      <c r="E319" s="5">
        <v>45775.709027777775</v>
      </c>
      <c r="F319" s="5">
        <v>45789.45208333333</v>
      </c>
      <c r="G319" s="8">
        <v>22178304</v>
      </c>
      <c r="H319" s="8">
        <v>22178304</v>
      </c>
      <c r="I319" s="7" t="s">
        <v>17</v>
      </c>
      <c r="J319" s="7" t="s">
        <v>10</v>
      </c>
    </row>
    <row r="320" spans="1:10" x14ac:dyDescent="0.3">
      <c r="A320" s="1">
        <v>800212422</v>
      </c>
      <c r="B320" s="1" t="s">
        <v>14</v>
      </c>
      <c r="C320" s="1" t="s">
        <v>15</v>
      </c>
      <c r="D320" s="1">
        <v>1396767</v>
      </c>
      <c r="E320" s="5">
        <v>45776.493055555555</v>
      </c>
      <c r="F320" s="5">
        <v>45783.709722222222</v>
      </c>
      <c r="G320" s="8">
        <v>32847611</v>
      </c>
      <c r="H320" s="8">
        <v>32847611</v>
      </c>
      <c r="I320" s="7" t="s">
        <v>17</v>
      </c>
      <c r="J320" s="7" t="s">
        <v>10</v>
      </c>
    </row>
    <row r="321" spans="1:10" x14ac:dyDescent="0.3">
      <c r="A321" s="1">
        <v>800212422</v>
      </c>
      <c r="B321" s="1" t="s">
        <v>14</v>
      </c>
      <c r="C321" s="1" t="s">
        <v>15</v>
      </c>
      <c r="D321" s="1">
        <v>1396907</v>
      </c>
      <c r="E321" s="5">
        <v>45776.753472222219</v>
      </c>
      <c r="F321" s="5">
        <v>45783.709722222222</v>
      </c>
      <c r="G321" s="8">
        <v>8102060</v>
      </c>
      <c r="H321" s="8">
        <v>8102060</v>
      </c>
      <c r="I321" s="7" t="s">
        <v>17</v>
      </c>
      <c r="J321" s="7" t="s">
        <v>10</v>
      </c>
    </row>
    <row r="322" spans="1:10" x14ac:dyDescent="0.3">
      <c r="A322" s="1">
        <v>800212422</v>
      </c>
      <c r="B322" s="1" t="s">
        <v>14</v>
      </c>
      <c r="C322" s="1" t="s">
        <v>15</v>
      </c>
      <c r="D322" s="1">
        <v>1396948</v>
      </c>
      <c r="E322" s="5">
        <v>45777.304166666669</v>
      </c>
      <c r="F322" s="5">
        <v>45793.465277777781</v>
      </c>
      <c r="G322" s="8">
        <v>47209</v>
      </c>
      <c r="H322" s="8">
        <v>47209</v>
      </c>
      <c r="I322" s="7" t="s">
        <v>17</v>
      </c>
      <c r="J322" s="7" t="s">
        <v>10</v>
      </c>
    </row>
    <row r="323" spans="1:10" x14ac:dyDescent="0.3">
      <c r="A323" s="1">
        <v>800212422</v>
      </c>
      <c r="B323" s="1" t="s">
        <v>14</v>
      </c>
      <c r="C323" s="1" t="s">
        <v>15</v>
      </c>
      <c r="D323" s="1">
        <v>1396984</v>
      </c>
      <c r="E323" s="5">
        <v>45777.338888888888</v>
      </c>
      <c r="F323" s="5">
        <v>45793.465277777781</v>
      </c>
      <c r="G323" s="8">
        <v>51857</v>
      </c>
      <c r="H323" s="8">
        <v>51857</v>
      </c>
      <c r="I323" s="7" t="s">
        <v>17</v>
      </c>
      <c r="J323" s="7" t="s">
        <v>10</v>
      </c>
    </row>
    <row r="324" spans="1:10" x14ac:dyDescent="0.3">
      <c r="A324" s="1">
        <v>800212422</v>
      </c>
      <c r="B324" s="1" t="s">
        <v>14</v>
      </c>
      <c r="C324" s="1" t="s">
        <v>15</v>
      </c>
      <c r="D324" s="1">
        <v>1397066</v>
      </c>
      <c r="E324" s="5">
        <v>45777.42083333333</v>
      </c>
      <c r="F324" s="5"/>
      <c r="G324" s="8">
        <v>96516</v>
      </c>
      <c r="H324" s="8">
        <v>96516</v>
      </c>
      <c r="I324" s="7" t="s">
        <v>17</v>
      </c>
      <c r="J324" s="7" t="s">
        <v>10</v>
      </c>
    </row>
    <row r="325" spans="1:10" x14ac:dyDescent="0.3">
      <c r="A325" s="1">
        <v>800212422</v>
      </c>
      <c r="B325" s="1" t="s">
        <v>14</v>
      </c>
      <c r="C325" s="1" t="s">
        <v>15</v>
      </c>
      <c r="D325" s="1">
        <v>1397469</v>
      </c>
      <c r="E325" s="5">
        <v>45779.460416666669</v>
      </c>
      <c r="F325" s="5">
        <v>45799.447222222225</v>
      </c>
      <c r="G325" s="8">
        <v>56262</v>
      </c>
      <c r="H325" s="8">
        <v>56262</v>
      </c>
      <c r="I325" s="7" t="s">
        <v>17</v>
      </c>
      <c r="J325" s="7" t="s">
        <v>10</v>
      </c>
    </row>
    <row r="326" spans="1:10" x14ac:dyDescent="0.3">
      <c r="A326" s="1">
        <v>800212422</v>
      </c>
      <c r="B326" s="1" t="s">
        <v>14</v>
      </c>
      <c r="C326" s="1" t="s">
        <v>15</v>
      </c>
      <c r="D326" s="1">
        <v>1397671</v>
      </c>
      <c r="E326" s="5">
        <v>45780.304861111108</v>
      </c>
      <c r="F326" s="5">
        <v>45793.465277777781</v>
      </c>
      <c r="G326" s="8">
        <v>64900</v>
      </c>
      <c r="H326" s="8">
        <v>64900</v>
      </c>
      <c r="I326" s="7" t="s">
        <v>17</v>
      </c>
      <c r="J326" s="7" t="s">
        <v>10</v>
      </c>
    </row>
    <row r="327" spans="1:10" x14ac:dyDescent="0.3">
      <c r="A327" s="1">
        <v>800212422</v>
      </c>
      <c r="B327" s="1" t="s">
        <v>14</v>
      </c>
      <c r="C327" s="1" t="s">
        <v>15</v>
      </c>
      <c r="D327" s="1">
        <v>1398031</v>
      </c>
      <c r="E327" s="5">
        <v>45782.417361111111</v>
      </c>
      <c r="F327" s="5">
        <v>45789.45208333333</v>
      </c>
      <c r="G327" s="8">
        <v>1346235</v>
      </c>
      <c r="H327" s="8">
        <v>1346235</v>
      </c>
      <c r="I327" s="7" t="s">
        <v>17</v>
      </c>
      <c r="J327" s="7" t="s">
        <v>10</v>
      </c>
    </row>
    <row r="328" spans="1:10" x14ac:dyDescent="0.3">
      <c r="A328" s="1">
        <v>800212422</v>
      </c>
      <c r="B328" s="1" t="s">
        <v>14</v>
      </c>
      <c r="C328" s="1" t="s">
        <v>15</v>
      </c>
      <c r="D328" s="1">
        <v>1398179</v>
      </c>
      <c r="E328" s="5">
        <v>45782.581944444442</v>
      </c>
      <c r="F328" s="5">
        <v>45789.45208333333</v>
      </c>
      <c r="G328" s="8">
        <v>51562</v>
      </c>
      <c r="H328" s="8">
        <v>51562</v>
      </c>
      <c r="I328" s="7" t="s">
        <v>17</v>
      </c>
      <c r="J328" s="7" t="s">
        <v>10</v>
      </c>
    </row>
    <row r="329" spans="1:10" x14ac:dyDescent="0.3">
      <c r="A329" s="1">
        <v>800212422</v>
      </c>
      <c r="B329" s="1" t="s">
        <v>14</v>
      </c>
      <c r="C329" s="1" t="s">
        <v>15</v>
      </c>
      <c r="D329" s="1">
        <v>1398618</v>
      </c>
      <c r="E329" s="5">
        <v>45784.275000000001</v>
      </c>
      <c r="F329" s="5">
        <v>45803.588888888888</v>
      </c>
      <c r="G329" s="8">
        <v>286344</v>
      </c>
      <c r="H329" s="8">
        <v>286344</v>
      </c>
      <c r="I329" s="7" t="s">
        <v>17</v>
      </c>
      <c r="J329" s="7" t="s">
        <v>10</v>
      </c>
    </row>
    <row r="330" spans="1:10" x14ac:dyDescent="0.3">
      <c r="A330" s="1">
        <v>800212422</v>
      </c>
      <c r="B330" s="1" t="s">
        <v>14</v>
      </c>
      <c r="C330" s="1" t="s">
        <v>15</v>
      </c>
      <c r="D330" s="1">
        <v>1398842</v>
      </c>
      <c r="E330" s="5">
        <v>45784.636111111111</v>
      </c>
      <c r="F330" s="5">
        <v>45789.45208333333</v>
      </c>
      <c r="G330" s="8">
        <v>21596258</v>
      </c>
      <c r="H330" s="8">
        <v>21596258</v>
      </c>
      <c r="I330" s="7" t="s">
        <v>17</v>
      </c>
      <c r="J330" s="7" t="s">
        <v>10</v>
      </c>
    </row>
    <row r="331" spans="1:10" x14ac:dyDescent="0.3">
      <c r="A331" s="1">
        <v>800212422</v>
      </c>
      <c r="B331" s="1" t="s">
        <v>14</v>
      </c>
      <c r="C331" s="1" t="s">
        <v>15</v>
      </c>
      <c r="D331" s="1">
        <v>1399403</v>
      </c>
      <c r="E331" s="5">
        <v>45786.477777777778</v>
      </c>
      <c r="F331" s="5"/>
      <c r="G331" s="8">
        <v>56262</v>
      </c>
      <c r="H331" s="8">
        <v>56262</v>
      </c>
      <c r="I331" s="7" t="s">
        <v>17</v>
      </c>
      <c r="J331" s="7" t="s">
        <v>10</v>
      </c>
    </row>
    <row r="332" spans="1:10" x14ac:dyDescent="0.3">
      <c r="A332" s="1">
        <v>800212422</v>
      </c>
      <c r="B332" s="1" t="s">
        <v>14</v>
      </c>
      <c r="C332" s="1" t="s">
        <v>15</v>
      </c>
      <c r="D332" s="1">
        <v>1399410</v>
      </c>
      <c r="E332" s="5">
        <v>45786.488888888889</v>
      </c>
      <c r="F332" s="5"/>
      <c r="G332" s="8">
        <v>56262</v>
      </c>
      <c r="H332" s="8">
        <v>56262</v>
      </c>
      <c r="I332" s="7" t="s">
        <v>17</v>
      </c>
      <c r="J332" s="7" t="s">
        <v>10</v>
      </c>
    </row>
    <row r="333" spans="1:10" x14ac:dyDescent="0.3">
      <c r="A333" s="1">
        <v>800212422</v>
      </c>
      <c r="B333" s="1" t="s">
        <v>14</v>
      </c>
      <c r="C333" s="1" t="s">
        <v>15</v>
      </c>
      <c r="D333" s="1">
        <v>1400502</v>
      </c>
      <c r="E333" s="5">
        <v>45791.304166666669</v>
      </c>
      <c r="F333" s="5"/>
      <c r="G333" s="8">
        <v>56262</v>
      </c>
      <c r="H333" s="8">
        <v>56262</v>
      </c>
      <c r="I333" s="7" t="s">
        <v>17</v>
      </c>
      <c r="J333" s="7" t="s">
        <v>10</v>
      </c>
    </row>
    <row r="334" spans="1:10" x14ac:dyDescent="0.3">
      <c r="A334" s="1">
        <v>800212422</v>
      </c>
      <c r="B334" s="1" t="s">
        <v>14</v>
      </c>
      <c r="C334" s="1" t="s">
        <v>15</v>
      </c>
      <c r="D334" s="1">
        <v>1401047</v>
      </c>
      <c r="E334" s="5">
        <v>45792.578472222223</v>
      </c>
      <c r="F334" s="5">
        <v>45796.361111111109</v>
      </c>
      <c r="G334" s="8">
        <v>60400</v>
      </c>
      <c r="H334" s="8">
        <v>60400</v>
      </c>
      <c r="I334" s="7" t="s">
        <v>17</v>
      </c>
      <c r="J334" s="7" t="s">
        <v>10</v>
      </c>
    </row>
    <row r="335" spans="1:10" x14ac:dyDescent="0.3">
      <c r="A335" s="1">
        <v>800212422</v>
      </c>
      <c r="B335" s="1" t="s">
        <v>14</v>
      </c>
      <c r="C335" s="1" t="s">
        <v>15</v>
      </c>
      <c r="D335" s="1">
        <v>1402289</v>
      </c>
      <c r="E335" s="5">
        <v>45796.452777777777</v>
      </c>
      <c r="F335" s="5"/>
      <c r="G335" s="8">
        <v>64937</v>
      </c>
      <c r="H335" s="8">
        <v>64937</v>
      </c>
      <c r="I335" s="7" t="s">
        <v>17</v>
      </c>
      <c r="J335" s="7" t="s">
        <v>10</v>
      </c>
    </row>
    <row r="336" spans="1:10" x14ac:dyDescent="0.3">
      <c r="A336" s="1">
        <v>800212422</v>
      </c>
      <c r="B336" s="1" t="s">
        <v>14</v>
      </c>
      <c r="C336" s="1" t="s">
        <v>15</v>
      </c>
      <c r="D336" s="1">
        <v>1402931</v>
      </c>
      <c r="E336" s="5">
        <v>45797.709027777775</v>
      </c>
      <c r="F336" s="5">
        <v>45799.63958333333</v>
      </c>
      <c r="G336" s="8">
        <v>99509979</v>
      </c>
      <c r="H336" s="8">
        <v>99509979</v>
      </c>
      <c r="I336" s="7" t="s">
        <v>17</v>
      </c>
      <c r="J336" s="7" t="s">
        <v>10</v>
      </c>
    </row>
    <row r="337" spans="1:10" x14ac:dyDescent="0.3">
      <c r="A337" s="1">
        <v>800212422</v>
      </c>
      <c r="B337" s="1" t="s">
        <v>14</v>
      </c>
      <c r="C337" s="1" t="s">
        <v>15</v>
      </c>
      <c r="D337" s="1">
        <v>1403038</v>
      </c>
      <c r="E337" s="5">
        <v>45798.379166666666</v>
      </c>
      <c r="F337" s="5">
        <v>45800.487500000003</v>
      </c>
      <c r="G337" s="8">
        <v>60200</v>
      </c>
      <c r="H337" s="8">
        <v>60200</v>
      </c>
      <c r="I337" s="7" t="s">
        <v>17</v>
      </c>
      <c r="J337" s="7" t="s">
        <v>10</v>
      </c>
    </row>
    <row r="338" spans="1:10" x14ac:dyDescent="0.3">
      <c r="A338" s="1">
        <v>800212422</v>
      </c>
      <c r="B338" s="1" t="s">
        <v>14</v>
      </c>
      <c r="C338" s="1" t="s">
        <v>15</v>
      </c>
      <c r="D338" s="1">
        <v>1403142</v>
      </c>
      <c r="E338" s="5">
        <v>45798.558333333334</v>
      </c>
      <c r="F338" s="5">
        <v>45799.63958333333</v>
      </c>
      <c r="G338" s="8">
        <v>68363593</v>
      </c>
      <c r="H338" s="8">
        <v>68363593</v>
      </c>
      <c r="I338" s="7" t="s">
        <v>17</v>
      </c>
      <c r="J338" s="7" t="s">
        <v>10</v>
      </c>
    </row>
    <row r="339" spans="1:10" x14ac:dyDescent="0.3">
      <c r="A339" s="1">
        <v>800212422</v>
      </c>
      <c r="B339" s="1" t="s">
        <v>14</v>
      </c>
      <c r="C339" s="1" t="s">
        <v>15</v>
      </c>
      <c r="D339" s="1">
        <v>1403154</v>
      </c>
      <c r="E339" s="5">
        <v>45798.574305555558</v>
      </c>
      <c r="F339" s="5">
        <v>45799.447222222225</v>
      </c>
      <c r="G339" s="8">
        <v>68351826</v>
      </c>
      <c r="H339" s="8">
        <v>68351826</v>
      </c>
      <c r="I339" s="7" t="s">
        <v>17</v>
      </c>
      <c r="J339" s="7" t="s">
        <v>10</v>
      </c>
    </row>
    <row r="340" spans="1:10" x14ac:dyDescent="0.3">
      <c r="A340" s="1">
        <v>800212422</v>
      </c>
      <c r="B340" s="1" t="s">
        <v>14</v>
      </c>
      <c r="C340" s="1" t="s">
        <v>15</v>
      </c>
      <c r="D340" s="1">
        <v>1403195</v>
      </c>
      <c r="E340" s="5">
        <v>45798.618055555555</v>
      </c>
      <c r="F340" s="5">
        <v>45800.487500000003</v>
      </c>
      <c r="G340" s="8">
        <v>66748950</v>
      </c>
      <c r="H340" s="8">
        <v>66748950</v>
      </c>
      <c r="I340" s="7" t="s">
        <v>17</v>
      </c>
      <c r="J340" s="7" t="s">
        <v>10</v>
      </c>
    </row>
    <row r="341" spans="1:10" x14ac:dyDescent="0.3">
      <c r="A341" s="1">
        <v>800212422</v>
      </c>
      <c r="B341" s="1" t="s">
        <v>14</v>
      </c>
      <c r="C341" s="1" t="s">
        <v>15</v>
      </c>
      <c r="D341" s="1">
        <v>1403240</v>
      </c>
      <c r="E341" s="5">
        <v>45798.649305555555</v>
      </c>
      <c r="F341" s="5">
        <v>45799.447222222225</v>
      </c>
      <c r="G341" s="8">
        <v>26871930</v>
      </c>
      <c r="H341" s="8">
        <v>26871930</v>
      </c>
      <c r="I341" s="7" t="s">
        <v>17</v>
      </c>
      <c r="J341" s="7" t="s">
        <v>10</v>
      </c>
    </row>
    <row r="342" spans="1:10" x14ac:dyDescent="0.3">
      <c r="A342" s="1">
        <v>800212422</v>
      </c>
      <c r="B342" s="1" t="s">
        <v>14</v>
      </c>
      <c r="C342" s="1" t="s">
        <v>15</v>
      </c>
      <c r="D342" s="1">
        <v>1403254</v>
      </c>
      <c r="E342" s="5">
        <v>45798.661805555559</v>
      </c>
      <c r="F342" s="5">
        <v>45799.447222222225</v>
      </c>
      <c r="G342" s="8">
        <v>2533314</v>
      </c>
      <c r="H342" s="8">
        <v>2533314</v>
      </c>
      <c r="I342" s="7" t="s">
        <v>17</v>
      </c>
      <c r="J342" s="7" t="s">
        <v>10</v>
      </c>
    </row>
    <row r="343" spans="1:10" x14ac:dyDescent="0.3">
      <c r="A343" s="1">
        <v>800212422</v>
      </c>
      <c r="B343" s="1" t="s">
        <v>14</v>
      </c>
      <c r="C343" s="1" t="s">
        <v>15</v>
      </c>
      <c r="D343" s="1">
        <v>1403293</v>
      </c>
      <c r="E343" s="5">
        <v>45798.701388888891</v>
      </c>
      <c r="F343" s="5">
        <v>45799.447222222225</v>
      </c>
      <c r="G343" s="8">
        <v>112506548</v>
      </c>
      <c r="H343" s="8">
        <v>112506548</v>
      </c>
      <c r="I343" s="7" t="s">
        <v>17</v>
      </c>
      <c r="J343" s="7" t="s">
        <v>10</v>
      </c>
    </row>
    <row r="344" spans="1:10" x14ac:dyDescent="0.3">
      <c r="A344" s="1">
        <v>800212422</v>
      </c>
      <c r="B344" s="1" t="s">
        <v>14</v>
      </c>
      <c r="C344" s="1" t="s">
        <v>15</v>
      </c>
      <c r="D344" s="1">
        <v>1403294</v>
      </c>
      <c r="E344" s="5">
        <v>45798.701388888891</v>
      </c>
      <c r="F344" s="5"/>
      <c r="G344" s="8">
        <v>45000</v>
      </c>
      <c r="H344" s="8">
        <v>45000</v>
      </c>
      <c r="I344" s="7" t="s">
        <v>13</v>
      </c>
      <c r="J344" s="7" t="s">
        <v>10</v>
      </c>
    </row>
    <row r="345" spans="1:10" x14ac:dyDescent="0.3">
      <c r="A345" s="1">
        <v>800212422</v>
      </c>
      <c r="B345" s="1" t="s">
        <v>14</v>
      </c>
      <c r="C345" s="1" t="s">
        <v>15</v>
      </c>
      <c r="D345" s="1">
        <v>1403483</v>
      </c>
      <c r="E345" s="5">
        <v>45799.397916666669</v>
      </c>
      <c r="F345" s="5">
        <v>45799.447222222225</v>
      </c>
      <c r="G345" s="8">
        <v>10926164</v>
      </c>
      <c r="H345" s="8">
        <v>10926164</v>
      </c>
      <c r="I345" s="7" t="s">
        <v>17</v>
      </c>
      <c r="J345" s="7" t="s">
        <v>10</v>
      </c>
    </row>
    <row r="346" spans="1:10" x14ac:dyDescent="0.3">
      <c r="A346" s="1">
        <v>800212422</v>
      </c>
      <c r="B346" s="1" t="s">
        <v>14</v>
      </c>
      <c r="C346" s="1" t="s">
        <v>15</v>
      </c>
      <c r="D346" s="1">
        <v>1403521</v>
      </c>
      <c r="E346" s="5">
        <v>45799.426388888889</v>
      </c>
      <c r="F346" s="5">
        <v>45800.689583333333</v>
      </c>
      <c r="G346" s="8">
        <v>6226114</v>
      </c>
      <c r="H346" s="8">
        <v>6226114</v>
      </c>
      <c r="I346" s="7" t="s">
        <v>17</v>
      </c>
      <c r="J346" s="7" t="s">
        <v>10</v>
      </c>
    </row>
    <row r="347" spans="1:10" x14ac:dyDescent="0.3">
      <c r="A347" s="1">
        <v>800212422</v>
      </c>
      <c r="B347" s="1" t="s">
        <v>14</v>
      </c>
      <c r="C347" s="1" t="s">
        <v>15</v>
      </c>
      <c r="D347" s="1">
        <v>1403588</v>
      </c>
      <c r="E347" s="5">
        <v>45799.486805555556</v>
      </c>
      <c r="F347" s="5">
        <v>45800.487500000003</v>
      </c>
      <c r="G347" s="8">
        <v>6197699</v>
      </c>
      <c r="H347" s="8">
        <v>6197699</v>
      </c>
      <c r="I347" s="7" t="s">
        <v>17</v>
      </c>
      <c r="J347" s="7" t="s">
        <v>10</v>
      </c>
    </row>
    <row r="348" spans="1:10" x14ac:dyDescent="0.3">
      <c r="A348" s="1">
        <v>800212422</v>
      </c>
      <c r="B348" s="1" t="s">
        <v>14</v>
      </c>
      <c r="C348" s="1" t="s">
        <v>15</v>
      </c>
      <c r="D348" s="1">
        <v>1403647</v>
      </c>
      <c r="E348" s="5">
        <v>45799.585416666669</v>
      </c>
      <c r="F348" s="5">
        <v>45800.487500000003</v>
      </c>
      <c r="G348" s="8">
        <v>2496730</v>
      </c>
      <c r="H348" s="8">
        <v>2496730</v>
      </c>
      <c r="I348" s="7" t="s">
        <v>17</v>
      </c>
      <c r="J348" s="7" t="s">
        <v>10</v>
      </c>
    </row>
    <row r="349" spans="1:10" x14ac:dyDescent="0.3">
      <c r="A349" s="1">
        <v>800212422</v>
      </c>
      <c r="B349" s="1" t="s">
        <v>14</v>
      </c>
      <c r="C349" s="1" t="s">
        <v>15</v>
      </c>
      <c r="D349" s="1">
        <v>1403863</v>
      </c>
      <c r="E349" s="5">
        <v>45800.45</v>
      </c>
      <c r="F349" s="5">
        <v>45801.487500000003</v>
      </c>
      <c r="G349" s="8">
        <v>3649625</v>
      </c>
      <c r="H349" s="8">
        <v>3649625</v>
      </c>
      <c r="I349" s="7" t="s">
        <v>17</v>
      </c>
      <c r="J349" s="7" t="s">
        <v>10</v>
      </c>
    </row>
    <row r="350" spans="1:10" x14ac:dyDescent="0.3">
      <c r="A350" s="1">
        <v>800212422</v>
      </c>
      <c r="B350" s="1" t="s">
        <v>14</v>
      </c>
      <c r="C350" s="1" t="s">
        <v>15</v>
      </c>
      <c r="D350" s="1">
        <v>1403876</v>
      </c>
      <c r="E350" s="5">
        <v>45800.462500000001</v>
      </c>
      <c r="F350" s="5">
        <v>45808.37777777778</v>
      </c>
      <c r="G350" s="8">
        <v>6656167</v>
      </c>
      <c r="H350" s="8">
        <v>6656167</v>
      </c>
      <c r="I350" s="7" t="s">
        <v>17</v>
      </c>
      <c r="J350" s="7" t="s">
        <v>10</v>
      </c>
    </row>
    <row r="351" spans="1:10" x14ac:dyDescent="0.3">
      <c r="A351" s="1">
        <v>800212422</v>
      </c>
      <c r="B351" s="1" t="s">
        <v>14</v>
      </c>
      <c r="C351" s="1" t="s">
        <v>15</v>
      </c>
      <c r="D351" s="1">
        <v>1403880</v>
      </c>
      <c r="E351" s="5">
        <v>45800.47152777778</v>
      </c>
      <c r="F351" s="5">
        <v>45808.37777777778</v>
      </c>
      <c r="G351" s="8">
        <v>3455049</v>
      </c>
      <c r="H351" s="8">
        <v>3455049</v>
      </c>
      <c r="I351" s="7" t="s">
        <v>18</v>
      </c>
      <c r="J351" s="7" t="s">
        <v>10</v>
      </c>
    </row>
    <row r="352" spans="1:10" x14ac:dyDescent="0.3">
      <c r="A352" s="1">
        <v>800212422</v>
      </c>
      <c r="B352" s="1" t="s">
        <v>14</v>
      </c>
      <c r="C352" s="1" t="s">
        <v>15</v>
      </c>
      <c r="D352" s="1">
        <v>1403889</v>
      </c>
      <c r="E352" s="5">
        <v>45800.494444444441</v>
      </c>
      <c r="F352" s="5">
        <v>45811.458333333336</v>
      </c>
      <c r="G352" s="8">
        <v>56262</v>
      </c>
      <c r="H352" s="8">
        <v>56262</v>
      </c>
      <c r="I352" s="7" t="s">
        <v>17</v>
      </c>
      <c r="J352" s="7" t="s">
        <v>10</v>
      </c>
    </row>
    <row r="353" spans="1:10" x14ac:dyDescent="0.3">
      <c r="A353" s="1">
        <v>800212422</v>
      </c>
      <c r="B353" s="1" t="s">
        <v>14</v>
      </c>
      <c r="C353" s="1" t="s">
        <v>15</v>
      </c>
      <c r="D353" s="1">
        <v>1403951</v>
      </c>
      <c r="E353" s="5">
        <v>45800.589583333334</v>
      </c>
      <c r="F353" s="5">
        <v>45806.43472222222</v>
      </c>
      <c r="G353" s="8">
        <v>106318544</v>
      </c>
      <c r="H353" s="8">
        <v>106318544</v>
      </c>
      <c r="I353" s="7" t="s">
        <v>17</v>
      </c>
      <c r="J353" s="7" t="s">
        <v>10</v>
      </c>
    </row>
    <row r="354" spans="1:10" x14ac:dyDescent="0.3">
      <c r="A354" s="1">
        <v>800212422</v>
      </c>
      <c r="B354" s="1" t="s">
        <v>14</v>
      </c>
      <c r="C354" s="1" t="s">
        <v>15</v>
      </c>
      <c r="D354" s="1">
        <v>1404032</v>
      </c>
      <c r="E354" s="5">
        <v>45800.63958333333</v>
      </c>
      <c r="F354" s="5">
        <v>45801.487500000003</v>
      </c>
      <c r="G354" s="8">
        <v>8902229</v>
      </c>
      <c r="H354" s="8">
        <v>8902229</v>
      </c>
      <c r="I354" s="7" t="s">
        <v>17</v>
      </c>
      <c r="J354" s="7" t="s">
        <v>10</v>
      </c>
    </row>
    <row r="355" spans="1:10" x14ac:dyDescent="0.3">
      <c r="A355" s="1">
        <v>800212422</v>
      </c>
      <c r="B355" s="1" t="s">
        <v>14</v>
      </c>
      <c r="C355" s="1" t="s">
        <v>15</v>
      </c>
      <c r="D355" s="1">
        <v>1404384</v>
      </c>
      <c r="E355" s="5">
        <v>45802.272916666669</v>
      </c>
      <c r="F355" s="5"/>
      <c r="G355" s="8">
        <v>485513</v>
      </c>
      <c r="H355" s="8">
        <v>485513</v>
      </c>
      <c r="I355" s="7" t="s">
        <v>17</v>
      </c>
      <c r="J355" s="7" t="s">
        <v>10</v>
      </c>
    </row>
    <row r="356" spans="1:10" x14ac:dyDescent="0.3">
      <c r="A356" s="1">
        <v>800212422</v>
      </c>
      <c r="B356" s="1" t="s">
        <v>14</v>
      </c>
      <c r="C356" s="1" t="s">
        <v>15</v>
      </c>
      <c r="D356" s="1">
        <v>1404682</v>
      </c>
      <c r="E356" s="5">
        <v>45803.464583333334</v>
      </c>
      <c r="F356" s="5"/>
      <c r="G356" s="8">
        <v>51909</v>
      </c>
      <c r="H356" s="8">
        <v>51909</v>
      </c>
      <c r="I356" s="7" t="s">
        <v>17</v>
      </c>
      <c r="J356" s="7" t="s">
        <v>10</v>
      </c>
    </row>
    <row r="357" spans="1:10" x14ac:dyDescent="0.3">
      <c r="A357" s="1">
        <v>800212422</v>
      </c>
      <c r="B357" s="1" t="s">
        <v>14</v>
      </c>
      <c r="C357" s="1" t="s">
        <v>15</v>
      </c>
      <c r="D357" s="1">
        <v>1404691</v>
      </c>
      <c r="E357" s="5">
        <v>45803.470138888886</v>
      </c>
      <c r="F357" s="5">
        <v>45806.40625</v>
      </c>
      <c r="G357" s="8">
        <v>32709</v>
      </c>
      <c r="H357" s="8">
        <v>32709</v>
      </c>
      <c r="I357" s="7" t="s">
        <v>17</v>
      </c>
      <c r="J357" s="7" t="s">
        <v>10</v>
      </c>
    </row>
    <row r="358" spans="1:10" x14ac:dyDescent="0.3">
      <c r="A358" s="1">
        <v>800212422</v>
      </c>
      <c r="B358" s="1" t="s">
        <v>14</v>
      </c>
      <c r="C358" s="1" t="s">
        <v>15</v>
      </c>
      <c r="D358" s="1">
        <v>1404694</v>
      </c>
      <c r="E358" s="5">
        <v>45803.474305555559</v>
      </c>
      <c r="F358" s="5"/>
      <c r="G358" s="8">
        <v>56262</v>
      </c>
      <c r="H358" s="8">
        <v>56262</v>
      </c>
      <c r="I358" s="7" t="s">
        <v>17</v>
      </c>
      <c r="J358" s="7" t="s">
        <v>10</v>
      </c>
    </row>
    <row r="359" spans="1:10" x14ac:dyDescent="0.3">
      <c r="A359" s="1">
        <v>800212422</v>
      </c>
      <c r="B359" s="1" t="s">
        <v>14</v>
      </c>
      <c r="C359" s="1" t="s">
        <v>15</v>
      </c>
      <c r="D359" s="1">
        <v>1404903</v>
      </c>
      <c r="E359" s="5">
        <v>45803.664583333331</v>
      </c>
      <c r="F359" s="5">
        <v>45806.40625</v>
      </c>
      <c r="G359" s="8">
        <v>3897047</v>
      </c>
      <c r="H359" s="8">
        <v>3897047</v>
      </c>
      <c r="I359" s="7" t="s">
        <v>17</v>
      </c>
      <c r="J359" s="7" t="s">
        <v>10</v>
      </c>
    </row>
    <row r="360" spans="1:10" x14ac:dyDescent="0.3">
      <c r="A360" s="1">
        <v>800212422</v>
      </c>
      <c r="B360" s="1" t="s">
        <v>14</v>
      </c>
      <c r="C360" s="1" t="s">
        <v>15</v>
      </c>
      <c r="D360" s="1">
        <v>1404907</v>
      </c>
      <c r="E360" s="5">
        <v>45803.668055555558</v>
      </c>
      <c r="F360" s="5">
        <v>45806.40625</v>
      </c>
      <c r="G360" s="8">
        <v>3416186</v>
      </c>
      <c r="H360" s="8">
        <v>3416186</v>
      </c>
      <c r="I360" s="7" t="s">
        <v>17</v>
      </c>
      <c r="J360" s="7" t="s">
        <v>10</v>
      </c>
    </row>
    <row r="361" spans="1:10" x14ac:dyDescent="0.3">
      <c r="A361" s="1">
        <v>800212422</v>
      </c>
      <c r="B361" s="1" t="s">
        <v>14</v>
      </c>
      <c r="C361" s="1" t="s">
        <v>15</v>
      </c>
      <c r="D361" s="1">
        <v>1405124</v>
      </c>
      <c r="E361" s="5">
        <v>45804.511111111111</v>
      </c>
      <c r="F361" s="5">
        <v>45806.40625</v>
      </c>
      <c r="G361" s="8">
        <v>6222383</v>
      </c>
      <c r="H361" s="8">
        <v>6222383</v>
      </c>
      <c r="I361" s="7" t="s">
        <v>17</v>
      </c>
      <c r="J361" s="7" t="s">
        <v>10</v>
      </c>
    </row>
    <row r="362" spans="1:10" x14ac:dyDescent="0.3">
      <c r="A362" s="1">
        <v>800212422</v>
      </c>
      <c r="B362" s="1" t="s">
        <v>14</v>
      </c>
      <c r="C362" s="1" t="s">
        <v>15</v>
      </c>
      <c r="D362" s="1">
        <v>1405231</v>
      </c>
      <c r="E362" s="5">
        <v>45804.757638888892</v>
      </c>
      <c r="F362" s="5">
        <v>45805.715277777781</v>
      </c>
      <c r="G362" s="8">
        <v>76390755</v>
      </c>
      <c r="H362" s="8">
        <v>76390755</v>
      </c>
      <c r="I362" s="7" t="s">
        <v>17</v>
      </c>
      <c r="J362" s="7" t="s">
        <v>10</v>
      </c>
    </row>
    <row r="363" spans="1:10" x14ac:dyDescent="0.3">
      <c r="A363" s="1">
        <v>800212422</v>
      </c>
      <c r="B363" s="1" t="s">
        <v>14</v>
      </c>
      <c r="C363" s="1" t="s">
        <v>15</v>
      </c>
      <c r="D363" s="1">
        <v>1405290</v>
      </c>
      <c r="E363" s="5">
        <v>45805.328472222223</v>
      </c>
      <c r="F363" s="5">
        <v>45811.458333333336</v>
      </c>
      <c r="G363" s="8">
        <v>10288333</v>
      </c>
      <c r="H363" s="8">
        <v>10288333</v>
      </c>
      <c r="I363" s="7" t="s">
        <v>17</v>
      </c>
      <c r="J363" s="7" t="s">
        <v>10</v>
      </c>
    </row>
    <row r="364" spans="1:10" x14ac:dyDescent="0.3">
      <c r="A364" s="1">
        <v>800212422</v>
      </c>
      <c r="B364" s="1" t="s">
        <v>14</v>
      </c>
      <c r="C364" s="1" t="s">
        <v>15</v>
      </c>
      <c r="D364" s="1">
        <v>1405393</v>
      </c>
      <c r="E364" s="5">
        <v>45805.412499999999</v>
      </c>
      <c r="F364" s="5">
        <v>45806.40625</v>
      </c>
      <c r="G364" s="8">
        <v>9442517</v>
      </c>
      <c r="H364" s="8">
        <v>9442517</v>
      </c>
      <c r="I364" s="7" t="s">
        <v>17</v>
      </c>
      <c r="J364" s="7" t="s">
        <v>10</v>
      </c>
    </row>
    <row r="365" spans="1:10" x14ac:dyDescent="0.3">
      <c r="A365" s="1">
        <v>800212422</v>
      </c>
      <c r="B365" s="1" t="s">
        <v>14</v>
      </c>
      <c r="C365" s="1" t="s">
        <v>15</v>
      </c>
      <c r="D365" s="1">
        <v>1405404</v>
      </c>
      <c r="E365" s="5">
        <v>45805.417361111111</v>
      </c>
      <c r="F365" s="5">
        <v>45806.40625</v>
      </c>
      <c r="G365" s="8">
        <v>1567155</v>
      </c>
      <c r="H365" s="8">
        <v>1567155</v>
      </c>
      <c r="I365" s="7" t="s">
        <v>17</v>
      </c>
      <c r="J365" s="7" t="s">
        <v>10</v>
      </c>
    </row>
    <row r="366" spans="1:10" x14ac:dyDescent="0.3">
      <c r="A366" s="1">
        <v>800212422</v>
      </c>
      <c r="B366" s="1" t="s">
        <v>14</v>
      </c>
      <c r="C366" s="1" t="s">
        <v>15</v>
      </c>
      <c r="D366" s="1">
        <v>1405710</v>
      </c>
      <c r="E366" s="5">
        <v>45806.20208333333</v>
      </c>
      <c r="F366" s="5">
        <v>45808.37777777778</v>
      </c>
      <c r="G366" s="8">
        <v>175448</v>
      </c>
      <c r="H366" s="8">
        <v>175448</v>
      </c>
      <c r="I366" s="7" t="s">
        <v>17</v>
      </c>
      <c r="J366" s="7" t="s">
        <v>10</v>
      </c>
    </row>
    <row r="367" spans="1:10" x14ac:dyDescent="0.3">
      <c r="A367" s="1">
        <v>800212422</v>
      </c>
      <c r="B367" s="1" t="s">
        <v>14</v>
      </c>
      <c r="C367" s="1" t="s">
        <v>15</v>
      </c>
      <c r="D367" s="1">
        <v>1405856</v>
      </c>
      <c r="E367" s="5">
        <v>45806.452777777777</v>
      </c>
      <c r="F367" s="5">
        <v>45811.458333333336</v>
      </c>
      <c r="G367" s="8">
        <v>5504103</v>
      </c>
      <c r="H367" s="8">
        <v>5504103</v>
      </c>
      <c r="I367" s="7" t="s">
        <v>17</v>
      </c>
      <c r="J367" s="7" t="s">
        <v>10</v>
      </c>
    </row>
    <row r="368" spans="1:10" x14ac:dyDescent="0.3">
      <c r="A368" s="1">
        <v>800212422</v>
      </c>
      <c r="B368" s="1" t="s">
        <v>14</v>
      </c>
      <c r="C368" s="1" t="s">
        <v>15</v>
      </c>
      <c r="D368" s="1">
        <v>1406076</v>
      </c>
      <c r="E368" s="5">
        <v>45807.340277777781</v>
      </c>
      <c r="F368" s="5">
        <v>45811.458333333336</v>
      </c>
      <c r="G368" s="8">
        <v>25860201</v>
      </c>
      <c r="H368" s="8">
        <v>25860201</v>
      </c>
      <c r="I368" s="7" t="s">
        <v>17</v>
      </c>
      <c r="J368" s="7" t="s">
        <v>10</v>
      </c>
    </row>
    <row r="369" spans="1:10" x14ac:dyDescent="0.3">
      <c r="A369" s="1">
        <v>800212422</v>
      </c>
      <c r="B369" s="1" t="s">
        <v>14</v>
      </c>
      <c r="C369" s="1" t="s">
        <v>15</v>
      </c>
      <c r="D369" s="1">
        <v>1406212</v>
      </c>
      <c r="E369" s="5">
        <v>45807.615972222222</v>
      </c>
      <c r="F369" s="5">
        <v>45812.422222222223</v>
      </c>
      <c r="G369" s="8">
        <v>2254138</v>
      </c>
      <c r="H369" s="8">
        <v>2254138</v>
      </c>
      <c r="I369" s="7" t="s">
        <v>17</v>
      </c>
      <c r="J369" s="7" t="s">
        <v>10</v>
      </c>
    </row>
    <row r="370" spans="1:10" x14ac:dyDescent="0.3">
      <c r="A370" s="1">
        <v>800212422</v>
      </c>
      <c r="B370" s="1" t="s">
        <v>14</v>
      </c>
      <c r="C370" s="1" t="s">
        <v>15</v>
      </c>
      <c r="D370" s="1">
        <v>1406551</v>
      </c>
      <c r="E370" s="5">
        <v>45808.84652777778</v>
      </c>
      <c r="F370" s="5"/>
      <c r="G370" s="8">
        <v>396084</v>
      </c>
      <c r="H370" s="8">
        <v>396084</v>
      </c>
      <c r="I370" s="7" t="s">
        <v>17</v>
      </c>
      <c r="J370" s="7" t="s">
        <v>10</v>
      </c>
    </row>
    <row r="371" spans="1:10" x14ac:dyDescent="0.3">
      <c r="A371" s="1">
        <v>800212422</v>
      </c>
      <c r="B371" s="1" t="s">
        <v>14</v>
      </c>
      <c r="C371" s="1" t="s">
        <v>15</v>
      </c>
      <c r="D371" s="1">
        <v>1349985</v>
      </c>
      <c r="E371" s="5">
        <v>45629.595833333333</v>
      </c>
      <c r="F371" s="5">
        <v>45672.836111111108</v>
      </c>
      <c r="G371" s="8">
        <v>553979</v>
      </c>
      <c r="H371" s="8">
        <v>549479</v>
      </c>
      <c r="I371" s="7" t="s">
        <v>17</v>
      </c>
      <c r="J371" s="7" t="s">
        <v>10</v>
      </c>
    </row>
    <row r="372" spans="1:10" x14ac:dyDescent="0.3">
      <c r="A372" s="1">
        <v>800212422</v>
      </c>
      <c r="B372" s="1" t="s">
        <v>14</v>
      </c>
      <c r="C372" s="1" t="s">
        <v>15</v>
      </c>
      <c r="D372" s="1">
        <v>1350282</v>
      </c>
      <c r="E372" s="5">
        <v>45630.470138888886</v>
      </c>
      <c r="F372" s="5">
        <v>45672.836111111108</v>
      </c>
      <c r="G372" s="8">
        <v>1372473</v>
      </c>
      <c r="H372" s="8">
        <v>1372473</v>
      </c>
      <c r="I372" s="7" t="s">
        <v>17</v>
      </c>
      <c r="J372" s="7" t="s">
        <v>10</v>
      </c>
    </row>
    <row r="373" spans="1:10" x14ac:dyDescent="0.3">
      <c r="A373" s="1">
        <v>800212422</v>
      </c>
      <c r="B373" s="1" t="s">
        <v>14</v>
      </c>
      <c r="C373" s="1" t="s">
        <v>15</v>
      </c>
      <c r="D373" s="1">
        <v>1352816</v>
      </c>
      <c r="E373" s="5">
        <v>45638.570138888892</v>
      </c>
      <c r="F373" s="5">
        <v>45646.5625</v>
      </c>
      <c r="G373" s="8">
        <v>67433330</v>
      </c>
      <c r="H373" s="8">
        <v>67433330</v>
      </c>
      <c r="I373" s="7" t="s">
        <v>17</v>
      </c>
      <c r="J373" s="7" t="s">
        <v>10</v>
      </c>
    </row>
    <row r="374" spans="1:10" x14ac:dyDescent="0.3">
      <c r="A374" s="1">
        <v>800212422</v>
      </c>
      <c r="B374" s="1" t="s">
        <v>14</v>
      </c>
      <c r="C374" s="1" t="s">
        <v>15</v>
      </c>
      <c r="D374" s="1">
        <v>1353317</v>
      </c>
      <c r="E374" s="5">
        <v>45640.363888888889</v>
      </c>
      <c r="F374" s="5">
        <v>45646.454861111109</v>
      </c>
      <c r="G374" s="8">
        <v>76002</v>
      </c>
      <c r="H374" s="8">
        <v>76002</v>
      </c>
      <c r="I374" s="7" t="s">
        <v>17</v>
      </c>
      <c r="J374" s="7" t="s">
        <v>10</v>
      </c>
    </row>
    <row r="375" spans="1:10" x14ac:dyDescent="0.3">
      <c r="A375" s="1">
        <v>800212422</v>
      </c>
      <c r="B375" s="1" t="s">
        <v>14</v>
      </c>
      <c r="C375" s="1" t="s">
        <v>15</v>
      </c>
      <c r="D375" s="1">
        <v>1354091</v>
      </c>
      <c r="E375" s="5">
        <v>45643.624305555553</v>
      </c>
      <c r="F375" s="5">
        <v>45646.612500000003</v>
      </c>
      <c r="G375" s="8">
        <v>60000</v>
      </c>
      <c r="H375" s="8">
        <v>55500</v>
      </c>
      <c r="I375" s="7" t="s">
        <v>17</v>
      </c>
      <c r="J375" s="7" t="s">
        <v>10</v>
      </c>
    </row>
    <row r="376" spans="1:10" x14ac:dyDescent="0.3">
      <c r="A376" s="1">
        <v>800212422</v>
      </c>
      <c r="B376" s="1" t="s">
        <v>14</v>
      </c>
      <c r="C376" s="1" t="s">
        <v>15</v>
      </c>
      <c r="D376" s="1">
        <v>1354101</v>
      </c>
      <c r="E376" s="5">
        <v>45643.644444444442</v>
      </c>
      <c r="F376" s="5">
        <v>45646.5625</v>
      </c>
      <c r="G376" s="8">
        <v>60000</v>
      </c>
      <c r="H376" s="8">
        <v>60000</v>
      </c>
      <c r="I376" s="7" t="s">
        <v>17</v>
      </c>
      <c r="J376" s="7" t="s">
        <v>10</v>
      </c>
    </row>
    <row r="377" spans="1:10" x14ac:dyDescent="0.3">
      <c r="A377" s="1">
        <v>800212422</v>
      </c>
      <c r="B377" s="1" t="s">
        <v>14</v>
      </c>
      <c r="C377" s="1" t="s">
        <v>15</v>
      </c>
      <c r="D377" s="1">
        <v>1354260</v>
      </c>
      <c r="E377" s="5">
        <v>45644.381944444445</v>
      </c>
      <c r="F377" s="5">
        <v>45653.515277777777</v>
      </c>
      <c r="G377" s="8">
        <v>47409</v>
      </c>
      <c r="H377" s="8">
        <v>47409</v>
      </c>
      <c r="I377" s="7" t="s">
        <v>17</v>
      </c>
      <c r="J377" s="7" t="s">
        <v>10</v>
      </c>
    </row>
    <row r="378" spans="1:10" x14ac:dyDescent="0.3">
      <c r="A378" s="1">
        <v>800212422</v>
      </c>
      <c r="B378" s="1" t="s">
        <v>14</v>
      </c>
      <c r="C378" s="1" t="s">
        <v>15</v>
      </c>
      <c r="D378" s="1">
        <v>1354386</v>
      </c>
      <c r="E378" s="5">
        <v>45644.634027777778</v>
      </c>
      <c r="F378" s="5">
        <v>45653.515277777777</v>
      </c>
      <c r="G378" s="8">
        <v>60000</v>
      </c>
      <c r="H378" s="8">
        <v>55500</v>
      </c>
      <c r="I378" s="7" t="s">
        <v>17</v>
      </c>
      <c r="J378" s="7" t="s">
        <v>10</v>
      </c>
    </row>
    <row r="379" spans="1:10" x14ac:dyDescent="0.3">
      <c r="A379" s="1">
        <v>800212422</v>
      </c>
      <c r="B379" s="1" t="s">
        <v>14</v>
      </c>
      <c r="C379" s="1" t="s">
        <v>15</v>
      </c>
      <c r="D379" s="1">
        <v>1354419</v>
      </c>
      <c r="E379" s="5">
        <v>45644.686111111114</v>
      </c>
      <c r="F379" s="5">
        <v>45653.520138888889</v>
      </c>
      <c r="G379" s="8">
        <v>63991117</v>
      </c>
      <c r="H379" s="8">
        <v>63991117</v>
      </c>
      <c r="I379" s="7" t="s">
        <v>17</v>
      </c>
      <c r="J379" s="7" t="s">
        <v>10</v>
      </c>
    </row>
    <row r="380" spans="1:10" x14ac:dyDescent="0.3">
      <c r="A380" s="1">
        <v>800212422</v>
      </c>
      <c r="B380" s="1" t="s">
        <v>14</v>
      </c>
      <c r="C380" s="1" t="s">
        <v>15</v>
      </c>
      <c r="D380" s="1">
        <v>1354839</v>
      </c>
      <c r="E380" s="5">
        <v>45645.662499999999</v>
      </c>
      <c r="F380" s="5">
        <v>45653.590277777781</v>
      </c>
      <c r="G380" s="8">
        <v>51909</v>
      </c>
      <c r="H380" s="8">
        <v>51909</v>
      </c>
      <c r="I380" s="7" t="s">
        <v>17</v>
      </c>
      <c r="J380" s="7" t="s">
        <v>10</v>
      </c>
    </row>
    <row r="381" spans="1:10" x14ac:dyDescent="0.3">
      <c r="A381" s="1">
        <v>800212422</v>
      </c>
      <c r="B381" s="1" t="s">
        <v>14</v>
      </c>
      <c r="C381" s="1" t="s">
        <v>15</v>
      </c>
      <c r="D381" s="1">
        <v>1355207</v>
      </c>
      <c r="E381" s="5">
        <v>45646.669444444444</v>
      </c>
      <c r="F381" s="5">
        <v>45653.520138888889</v>
      </c>
      <c r="G381" s="8">
        <v>60000</v>
      </c>
      <c r="H381" s="8">
        <v>55500</v>
      </c>
      <c r="I381" s="7" t="s">
        <v>17</v>
      </c>
      <c r="J381" s="7" t="s">
        <v>10</v>
      </c>
    </row>
    <row r="382" spans="1:10" x14ac:dyDescent="0.3">
      <c r="A382" s="1">
        <v>800212422</v>
      </c>
      <c r="B382" s="1" t="s">
        <v>14</v>
      </c>
      <c r="C382" s="1" t="s">
        <v>15</v>
      </c>
      <c r="D382" s="1">
        <v>1355210</v>
      </c>
      <c r="E382" s="5">
        <v>45646.672222222223</v>
      </c>
      <c r="F382" s="5">
        <v>45653.520138888889</v>
      </c>
      <c r="G382" s="8">
        <v>60000</v>
      </c>
      <c r="H382" s="8">
        <v>60000</v>
      </c>
      <c r="I382" s="7" t="s">
        <v>17</v>
      </c>
      <c r="J382" s="7" t="s">
        <v>10</v>
      </c>
    </row>
    <row r="383" spans="1:10" x14ac:dyDescent="0.3">
      <c r="A383" s="1">
        <v>800212422</v>
      </c>
      <c r="B383" s="1" t="s">
        <v>14</v>
      </c>
      <c r="C383" s="1" t="s">
        <v>15</v>
      </c>
      <c r="D383" s="1">
        <v>1355213</v>
      </c>
      <c r="E383" s="5">
        <v>45646.674305555556</v>
      </c>
      <c r="F383" s="5">
        <v>45653.515277777777</v>
      </c>
      <c r="G383" s="8">
        <v>455373</v>
      </c>
      <c r="H383" s="8">
        <v>437173</v>
      </c>
      <c r="I383" s="7" t="s">
        <v>17</v>
      </c>
      <c r="J383" s="7" t="s">
        <v>10</v>
      </c>
    </row>
    <row r="384" spans="1:10" x14ac:dyDescent="0.3">
      <c r="A384" s="1">
        <v>800212422</v>
      </c>
      <c r="B384" s="1" t="s">
        <v>14</v>
      </c>
      <c r="C384" s="1" t="s">
        <v>15</v>
      </c>
      <c r="D384" s="1">
        <v>1355547</v>
      </c>
      <c r="E384" s="5">
        <v>45649.368055555555</v>
      </c>
      <c r="F384" s="5">
        <v>45653.520138888889</v>
      </c>
      <c r="G384" s="8">
        <v>54807</v>
      </c>
      <c r="H384" s="8">
        <v>54807</v>
      </c>
      <c r="I384" s="7" t="s">
        <v>17</v>
      </c>
      <c r="J384" s="7" t="s">
        <v>10</v>
      </c>
    </row>
    <row r="385" spans="1:10" x14ac:dyDescent="0.3">
      <c r="A385" s="1">
        <v>800212422</v>
      </c>
      <c r="B385" s="1" t="s">
        <v>14</v>
      </c>
      <c r="C385" s="1" t="s">
        <v>15</v>
      </c>
      <c r="D385" s="1">
        <v>1355563</v>
      </c>
      <c r="E385" s="5">
        <v>45649.382638888892</v>
      </c>
      <c r="F385" s="5">
        <v>45653.590277777781</v>
      </c>
      <c r="G385" s="8">
        <v>4333231</v>
      </c>
      <c r="H385" s="8">
        <v>4333231</v>
      </c>
      <c r="I385" s="7" t="s">
        <v>17</v>
      </c>
      <c r="J385" s="7" t="s">
        <v>10</v>
      </c>
    </row>
    <row r="386" spans="1:10" x14ac:dyDescent="0.3">
      <c r="A386" s="1">
        <v>800212422</v>
      </c>
      <c r="B386" s="1" t="s">
        <v>14</v>
      </c>
      <c r="C386" s="1" t="s">
        <v>15</v>
      </c>
      <c r="D386" s="1">
        <v>1355581</v>
      </c>
      <c r="E386" s="5">
        <v>45649.40347222222</v>
      </c>
      <c r="F386" s="5">
        <v>45653.515277777777</v>
      </c>
      <c r="G386" s="8">
        <v>1136598</v>
      </c>
      <c r="H386" s="8">
        <v>1005889</v>
      </c>
      <c r="I386" s="7" t="s">
        <v>17</v>
      </c>
      <c r="J386" s="7" t="s">
        <v>10</v>
      </c>
    </row>
    <row r="387" spans="1:10" x14ac:dyDescent="0.3">
      <c r="A387" s="1">
        <v>800212422</v>
      </c>
      <c r="B387" s="1" t="s">
        <v>14</v>
      </c>
      <c r="C387" s="1" t="s">
        <v>15</v>
      </c>
      <c r="D387" s="1">
        <v>1355599</v>
      </c>
      <c r="E387" s="5">
        <v>45649.421527777777</v>
      </c>
      <c r="F387" s="5">
        <v>45653.520138888889</v>
      </c>
      <c r="G387" s="8">
        <v>30540123</v>
      </c>
      <c r="H387" s="8">
        <v>30540123</v>
      </c>
      <c r="I387" s="7" t="s">
        <v>17</v>
      </c>
      <c r="J387" s="7" t="s">
        <v>10</v>
      </c>
    </row>
    <row r="388" spans="1:10" x14ac:dyDescent="0.3">
      <c r="A388" s="1">
        <v>800212422</v>
      </c>
      <c r="B388" s="1" t="s">
        <v>14</v>
      </c>
      <c r="C388" s="1" t="s">
        <v>16</v>
      </c>
      <c r="D388" s="1">
        <v>216703</v>
      </c>
      <c r="E388" s="5">
        <v>45659.475694444445</v>
      </c>
      <c r="F388" s="5">
        <v>45672.836111111108</v>
      </c>
      <c r="G388" s="8">
        <v>2297436</v>
      </c>
      <c r="H388" s="8">
        <v>2297436</v>
      </c>
      <c r="I388" s="7" t="s">
        <v>17</v>
      </c>
      <c r="J388" s="7" t="s">
        <v>10</v>
      </c>
    </row>
  </sheetData>
  <autoFilter ref="A1:J388" xr:uid="{00000000-0001-0000-0000-000000000000}"/>
  <dataValidations count="1">
    <dataValidation type="whole" operator="greaterThan" allowBlank="1" showInputMessage="1" showErrorMessage="1" errorTitle="DATO ERRADO" error="El valor debe ser diferente de cero" sqref="G1:H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Isabella Parra Rodriguez</cp:lastModifiedBy>
  <dcterms:created xsi:type="dcterms:W3CDTF">2022-06-01T14:39:12Z</dcterms:created>
  <dcterms:modified xsi:type="dcterms:W3CDTF">2025-06-11T14:15:10Z</dcterms:modified>
</cp:coreProperties>
</file>